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295" windowHeight="4815" tabRatio="953" activeTab="0"/>
  </bookViews>
  <sheets>
    <sheet name="ИНФОРМАЦИОННОЕ ПИСЬМО" sheetId="1" r:id="rId1"/>
    <sheet name="К.П.К. в ВИПКРО" sheetId="2" r:id="rId2"/>
    <sheet name="ИНВАРИАНТНЫЕ" sheetId="3" r:id="rId3"/>
    <sheet name="ВАРИАТИВНЫЕ" sheetId="4" r:id="rId4"/>
    <sheet name="ИКТ" sheetId="5" r:id="rId5"/>
    <sheet name="НЕСПЕЦИАЛИСТЫ" sheetId="6" r:id="rId6"/>
    <sheet name="ДИСТАНЦИОННЫЕ" sheetId="7" r:id="rId7"/>
    <sheet name="КРАТКОСРОЧН. (выездные)" sheetId="8" r:id="rId8"/>
    <sheet name="ПРОБЛЕМНЫЕ" sheetId="9" r:id="rId9"/>
    <sheet name="СЕМИНАРЫ" sheetId="10" r:id="rId10"/>
    <sheet name="ХОЗ.РАСЧЕТ ВИПКРО" sheetId="11" r:id="rId11"/>
  </sheets>
  <definedNames>
    <definedName name="_GoBack" localSheetId="3">'ВАРИАТИВНЫЕ'!#REF!</definedName>
  </definedNames>
  <calcPr fullCalcOnLoad="1"/>
</workbook>
</file>

<file path=xl/sharedStrings.xml><?xml version="1.0" encoding="utf-8"?>
<sst xmlns="http://schemas.openxmlformats.org/spreadsheetml/2006/main" count="2301" uniqueCount="1167">
  <si>
    <t>Территория:</t>
  </si>
  <si>
    <t>ОУ:</t>
  </si>
  <si>
    <t>Е.В.Олейникова</t>
  </si>
  <si>
    <r>
      <t>Системно-деятельностный подход как основа реализации стандартов нового поколения. В программе курсов:</t>
    </r>
    <r>
      <rPr>
        <sz val="9"/>
        <color indexed="8"/>
        <rFont val="Times New Roman"/>
        <family val="1"/>
      </rPr>
      <t>помощь в овладении технологиями проведения современного урока в логике системно-деятельностного подхода. Оказание методической поддержки педагогом  образовательных учреждений в  организации деятельности учащихся на учебном занятии.</t>
    </r>
  </si>
  <si>
    <t>Н.В.Корешкова</t>
  </si>
  <si>
    <t>15-17 декабря</t>
  </si>
  <si>
    <t>Зам. директоров по УВР</t>
  </si>
  <si>
    <r>
      <t xml:space="preserve">Мониторинг метапредметного и личностного результата . </t>
    </r>
    <r>
      <rPr>
        <sz val="9"/>
        <color indexed="8"/>
        <rFont val="Times New Roman"/>
        <family val="1"/>
      </rPr>
      <t>В плане:Способы формирования и анализа сфор-мированности метапредметного и личност-ного результата.</t>
    </r>
  </si>
  <si>
    <t>Т.В.Разумовская</t>
  </si>
  <si>
    <r>
      <t>Использование возможностей малочисленной сельской школы в формировании универсальных учебных действий (на базе сельских школ).</t>
    </r>
    <r>
      <rPr>
        <sz val="9"/>
        <color indexed="8"/>
        <rFont val="Times New Roman"/>
        <family val="1"/>
      </rPr>
      <t xml:space="preserve"> В плане семинара будут:
- рассмотрен концептуальный подход к  формированию УУД с учетом специфики сельской школы;
- представлены практические материалы, разработанные и апробированные проблемной группой учителей начальных классов опорных сельских школ при лаборатории «Сельская школа» в рамках исследовательского проекта
</t>
    </r>
  </si>
  <si>
    <r>
      <t>Новая система оценки качества образования: взаимосвязь муниципального и институционального уровней .</t>
    </r>
    <r>
      <rPr>
        <sz val="9"/>
        <color indexed="8"/>
        <rFont val="Times New Roman"/>
        <family val="1"/>
      </rPr>
      <t xml:space="preserve">В плане семинара будут:
- рассмотрены подходы к проектированию системы оценки качества образования в условиях сельской школы;
- представлен опыт сельских школ области по разви-тию информационно-образовательной среды.
</t>
    </r>
  </si>
  <si>
    <t xml:space="preserve">руководители МО учителей русского языка и литературы </t>
  </si>
  <si>
    <t>учителя иностранных языков</t>
  </si>
  <si>
    <t>январь-февраль</t>
  </si>
  <si>
    <t>февраль-март</t>
  </si>
  <si>
    <t xml:space="preserve">Учителя иностранных языков </t>
  </si>
  <si>
    <t>Учителя английского языка</t>
  </si>
  <si>
    <t>Учителя немецкого языка</t>
  </si>
  <si>
    <t>Учителя французского языка</t>
  </si>
  <si>
    <t>Руководители МО учителей иностранных языков.</t>
  </si>
  <si>
    <t>Учителя английского языка языка</t>
  </si>
  <si>
    <t>учителя математики</t>
  </si>
  <si>
    <t>Е.И. Антонова</t>
  </si>
  <si>
    <t>О.П. Корочина</t>
  </si>
  <si>
    <t>преподаватели математики системы ПО</t>
  </si>
  <si>
    <t>октябрь-ноябрь</t>
  </si>
  <si>
    <t>учителя математики, организаторы конкурса в ОУ</t>
  </si>
  <si>
    <t>март, май</t>
  </si>
  <si>
    <t>Методисты ГМЦ, ГМК, РМК, курирующие предмет «Математика»</t>
  </si>
  <si>
    <t>Председатели ГИА по математике</t>
  </si>
  <si>
    <t>2.1.8. УЧИТЕЛЯ МАТЕМАТИКИ</t>
  </si>
  <si>
    <t>2.1.6. УЧИТЕЛЯ ИНОСТРАННЫХ ЯЗЫКОВ</t>
  </si>
  <si>
    <t>2.1.7. УЧИТЕЛЯ ИСТОРИИ И ОБЩЕСТВОЗНАНИЯ</t>
  </si>
  <si>
    <t>Дудина Н.Н.</t>
  </si>
  <si>
    <t>учителя физики</t>
  </si>
  <si>
    <t xml:space="preserve">учителя  физики, </t>
  </si>
  <si>
    <t>сентябрь-октябрь</t>
  </si>
  <si>
    <t>Методисты ГМЦ, ГМК, РМК, курирующие предмет «Физика»</t>
  </si>
  <si>
    <t>учителя химии</t>
  </si>
  <si>
    <t>Е.А. Шабалина</t>
  </si>
  <si>
    <t>учителя химии, биологии, географии</t>
  </si>
  <si>
    <t>апрель, май</t>
  </si>
  <si>
    <t>Методисты ГМЦ, ГМК, РМК, курирующие предмет «Химия»</t>
  </si>
  <si>
    <t>учителя биологии</t>
  </si>
  <si>
    <t>Т.А. Ловкова</t>
  </si>
  <si>
    <t>январь-декабрь</t>
  </si>
  <si>
    <t>учителя биологии, организаторы конкурса в ОУ</t>
  </si>
  <si>
    <t>февраль, май, сентябрь, ноябрь</t>
  </si>
  <si>
    <t>ноябрь, апрель</t>
  </si>
  <si>
    <t>учителя географии</t>
  </si>
  <si>
    <t>Позднякова И.А.</t>
  </si>
  <si>
    <t>январь (в рамках олимпиды областной)</t>
  </si>
  <si>
    <t xml:space="preserve">Е.В. Олейникова </t>
  </si>
  <si>
    <t>март-май</t>
  </si>
  <si>
    <t>Е.С. Джакония</t>
  </si>
  <si>
    <t>руководители ОО</t>
  </si>
  <si>
    <t>72 (36-очно, 36-дистанционно)</t>
  </si>
  <si>
    <t>72 (22-очно, 50 дистанционно)</t>
  </si>
  <si>
    <t>Учителя-предметники, работающие в системе дистанционного образования детей-инвалидов</t>
  </si>
  <si>
    <t xml:space="preserve">1 полугодие </t>
  </si>
  <si>
    <t xml:space="preserve">Л.О.Знаткова </t>
  </si>
  <si>
    <t>Педагоги, вступающие в систему дистанционного образования детей-инвалидов в 2014 году (учителя-предметники, преподаватели СПО)</t>
  </si>
  <si>
    <t>2 полугодие</t>
  </si>
  <si>
    <t>март-апрель</t>
  </si>
  <si>
    <t>Учителя истории и обществознания</t>
  </si>
  <si>
    <t>руководители МО учителей  истории и обществознания</t>
  </si>
  <si>
    <t xml:space="preserve">учителя истории и обществознания (Молодые специалисты ) </t>
  </si>
  <si>
    <t>Учителя, ведущие ОПК</t>
  </si>
  <si>
    <t>Платонова Н.М.</t>
  </si>
  <si>
    <t>Дебердеева Т.Х.</t>
  </si>
  <si>
    <t>Педагоги ДОУ</t>
  </si>
  <si>
    <t>Март</t>
  </si>
  <si>
    <t>Морозова Е.А.</t>
  </si>
  <si>
    <t>Руководители учреждение проф.образования</t>
  </si>
  <si>
    <t>Педагоги любой специализации</t>
  </si>
  <si>
    <t>Учителей, ведущих этику в 5-8 кл.</t>
  </si>
  <si>
    <t>Учителя изобразительного искусства</t>
  </si>
  <si>
    <t>Педагоги-гуманитарии</t>
  </si>
  <si>
    <t>И.В. Моисеева</t>
  </si>
  <si>
    <t>март</t>
  </si>
  <si>
    <t>Все категории педагогов</t>
  </si>
  <si>
    <t>1.3. ПЕДАГОГИ ДОШКОЛЬНЫХ ОБРАЗОВАТЕЛЬНЫХ УЧРЕЖДЕНИЙ</t>
  </si>
  <si>
    <t>2.1.5.УЧИТЕЛЯ РУССКОГО ЯЗЫКА И ЛИТЕРАТУРЫ</t>
  </si>
  <si>
    <t>1.14. УЧИТЕЛЯ ТЕХНОЛОГИИ</t>
  </si>
  <si>
    <t>кол-во чело -век</t>
  </si>
  <si>
    <t>1.11. УЧИТЕЛЯ БИОЛОГИИ</t>
  </si>
  <si>
    <t>2. 1.11. УЧИТЕЛЯ БИОЛОГИИ</t>
  </si>
  <si>
    <t>1.12. УЧИТЕЛЯ ГЕОГРАФИИ</t>
  </si>
  <si>
    <t>2.1.12. УЧИТЕЛЯ ГЕОГРАФИИ</t>
  </si>
  <si>
    <t>1.13. УЧИТЕЛЯ ИНФОРМАТИКИ</t>
  </si>
  <si>
    <t>2.1.13. УЧИТЕЛЯ ИНФОРМАТИКИ</t>
  </si>
  <si>
    <t>1.9. УЧИТЕЛЯ ФИЗИКИ</t>
  </si>
  <si>
    <t>2.1.9. УЧИТЕЛЯ ФИЗИКИ</t>
  </si>
  <si>
    <t>1.10. УЧИТЕЛЯ ХИМИИ</t>
  </si>
  <si>
    <t>2.1.10. УЧИТЕЛЯ ХИМИИ</t>
  </si>
  <si>
    <t>№ курсов</t>
  </si>
  <si>
    <t>Категория слушателей</t>
  </si>
  <si>
    <t>кол-во часов</t>
  </si>
  <si>
    <t>кол-во человек</t>
  </si>
  <si>
    <t>сроки проведения курсов</t>
  </si>
  <si>
    <t>куратор курсов</t>
  </si>
  <si>
    <t>1.1 РУКОВОДИТЕЛИ ОБРАЗОВАТЕЛЬНЫХ УЧРЕЖДЕНИЙ</t>
  </si>
  <si>
    <t>Наименование курсов</t>
  </si>
  <si>
    <t>Руководители ОУ</t>
  </si>
  <si>
    <t>2.1.1 РУКОВОДИТЕЛИ ОБРАЗОВАТЕЛЬНЫХ УЧРЕЖДЕНИЙ</t>
  </si>
  <si>
    <t>ноябрь</t>
  </si>
  <si>
    <t>май</t>
  </si>
  <si>
    <t>1.2.СПЕЦИАЛИСТЫ В ОБЛАСТИ ВОСПИТАНИЯ</t>
  </si>
  <si>
    <t>2.1.2.СПЕЦИАЛИСТЫ В ОБЛАСТИ ВОСПИТАНИЯ</t>
  </si>
  <si>
    <t>2.1.3.ПЕДАГОГИ ДОШКОЛЬНЫХ ОБРАЗОВАТЕЛЬНЫХ УЧРЕЖДЕНИЙ</t>
  </si>
  <si>
    <t>2.1.4.УЧИТЕЛЯ НАЧАЛЬНЫХ КЛАССОВ</t>
  </si>
  <si>
    <t>1.4.УЧИТЕЛЯ НАЧАЛЬНЫХ КЛАССОВ</t>
  </si>
  <si>
    <t>1.5.УЧИТЕЛЯ РУССКОГО ЯЗЫКА И ЛИТЕРАТУРЫ</t>
  </si>
  <si>
    <t xml:space="preserve">Н.А.Грачева </t>
  </si>
  <si>
    <t xml:space="preserve">Т.И.Индюкова </t>
  </si>
  <si>
    <t xml:space="preserve"> О.П.Корочина</t>
  </si>
  <si>
    <t xml:space="preserve">Н.Г.Цыбульская </t>
  </si>
  <si>
    <t xml:space="preserve">С.В.Михайлова </t>
  </si>
  <si>
    <t xml:space="preserve">Н.Н.Дудина </t>
  </si>
  <si>
    <t xml:space="preserve"> Т.А.Ловкова</t>
  </si>
  <si>
    <t>А.Е.Осипова .</t>
  </si>
  <si>
    <t xml:space="preserve">Е.А.Колгашкина </t>
  </si>
  <si>
    <t xml:space="preserve">О.Н.Куликова </t>
  </si>
  <si>
    <t xml:space="preserve"> Н.М..Платонова</t>
  </si>
  <si>
    <t xml:space="preserve">О.А. Алексеева </t>
  </si>
  <si>
    <t xml:space="preserve"> Т.А.Синицына</t>
  </si>
  <si>
    <t xml:space="preserve"> Е.С.Джакония</t>
  </si>
  <si>
    <t xml:space="preserve"> Е.А.Шабалина</t>
  </si>
  <si>
    <t>Е.В.Штуль</t>
  </si>
  <si>
    <t>сроки проведения семинаров</t>
  </si>
  <si>
    <t>Все категории учителей, владеющие ИКТ</t>
  </si>
  <si>
    <r>
      <t xml:space="preserve">Intel «Обучение для будущего» V.10. В программе курсов: </t>
    </r>
    <r>
      <rPr>
        <sz val="10"/>
        <color indexed="8"/>
        <rFont val="Times New Roman"/>
        <family val="1"/>
      </rPr>
      <t>Курс направлен на формирование и развитие профессиональных умений и навыков педагогов в организации проектной деятельности учащихся с использованием информационно-коммуникационных технологий</t>
    </r>
  </si>
  <si>
    <r>
      <t>Intel «Обучение для будущего». Курс для начинающих.  В программе курсов</t>
    </r>
    <r>
      <rPr>
        <i/>
        <sz val="10"/>
        <color indexed="8"/>
        <rFont val="Times New Roman"/>
        <family val="1"/>
      </rPr>
      <t>:</t>
    </r>
    <r>
      <rPr>
        <sz val="10"/>
        <color indexed="8"/>
        <rFont val="Times New Roman"/>
        <family val="1"/>
      </rPr>
      <t xml:space="preserve"> Курс базовой ИКТ-подготовки для начинающих пользователей (с элементами проектной деятельности).</t>
    </r>
  </si>
  <si>
    <t xml:space="preserve">куратор курсов                    </t>
  </si>
  <si>
    <t>Наименование семинара</t>
  </si>
  <si>
    <t>Н.А.Грачева</t>
  </si>
  <si>
    <t xml:space="preserve">              сроки проведения курсов</t>
  </si>
  <si>
    <t>октябрь</t>
  </si>
  <si>
    <t>Библиотекари ОУ  все категории</t>
  </si>
  <si>
    <t>январь</t>
  </si>
  <si>
    <t>Учителя географии со стажем работы 5-10 лет.</t>
  </si>
  <si>
    <t>Учителя географии со сложившейся системой работы.</t>
  </si>
  <si>
    <t>Учителя географии с исследовательским подходом в профессиональной деятельности.</t>
  </si>
  <si>
    <t>Учителя математики с исследовательским подходом в профессиональной деятельности.</t>
  </si>
  <si>
    <t>Учителя математики со сложившейся системой работы.</t>
  </si>
  <si>
    <t>Учителя математики со стажем работы 5-10 лет.</t>
  </si>
  <si>
    <t>Учителя математики</t>
  </si>
  <si>
    <t>Руководители ОУ - опытные  (директора ОУ, зам. директоров по УВР, зам. директоров по ВР) «Индивидуальный план»</t>
  </si>
  <si>
    <t>Секретари учебной части</t>
  </si>
  <si>
    <t>Зам. директоров по АХР (АХЧ)</t>
  </si>
  <si>
    <t>Грачева Н.А.</t>
  </si>
  <si>
    <t>Руководители ОУ (директора и зам. директоров)</t>
  </si>
  <si>
    <t>Директора ОУ</t>
  </si>
  <si>
    <t>Учителя технологии (направление "Технический труд") со сложившейся системой работы</t>
  </si>
  <si>
    <t>Учителя технологии (направление "Обслуживающий труд") со сложившейся системой работы</t>
  </si>
  <si>
    <t>Учителя технологии(направление "Технический труд", "Обслуживающий труд") со стажем работы 5-10 лет</t>
  </si>
  <si>
    <t>апрель</t>
  </si>
  <si>
    <t>Е.А.Шабалина</t>
  </si>
  <si>
    <t>Учителя химии с исследовательским подходом в профессиональной деятельности.</t>
  </si>
  <si>
    <t>Учителя химии со сложившейся системой работы.</t>
  </si>
  <si>
    <t>Учителя химии со стажем работы 5-10 лет.</t>
  </si>
  <si>
    <t>Учителя физической культуры со сложившейся системой работы</t>
  </si>
  <si>
    <t>Учителя физической культуры стаж работы 5-10 лет</t>
  </si>
  <si>
    <t>Тренеры - преподаватели</t>
  </si>
  <si>
    <t>Преподаватели - организаторы ОБЖ со сложившейся системой работы</t>
  </si>
  <si>
    <t>Учителя русского языка и литературы с исследовательским подходом в профессиональной деятельности.</t>
  </si>
  <si>
    <t>Учителя русского языка и литературы со сложившейся системой работы.</t>
  </si>
  <si>
    <t>Учителя русского языка и литературы со стажем работы 5-10 лет.</t>
  </si>
  <si>
    <t>Учителя английского языка  со сложившейся системой работы.</t>
  </si>
  <si>
    <t>Учителя немецкого, французского языков  со сложившейся системой работы.</t>
  </si>
  <si>
    <t>Учителя истории и обществознания с исследовательским подходом в профессиональной деятельности.</t>
  </si>
  <si>
    <t>Учителя истории и обществознания со сложившейся системой работы.</t>
  </si>
  <si>
    <t>Учителя истории и обществознания со стажем работы 5-10 лет.</t>
  </si>
  <si>
    <t>Учителя физики с исследовательским подходом в профессиональной деятельности.</t>
  </si>
  <si>
    <t>Учителя физики со сложившейся системой работы.</t>
  </si>
  <si>
    <t>Учителя физики со стажем работы 5-10 лет.</t>
  </si>
  <si>
    <t>Учителя биологии с исследовательским подходом в профессиональной деятельности.</t>
  </si>
  <si>
    <t>Учителя информатики с исследовательским подходом в профессиональной деятельности.</t>
  </si>
  <si>
    <t>Учителя информатики со сложившейся системой работы.</t>
  </si>
  <si>
    <t>Педагоги, готовящиеся к областному конкурсу "Учитель года"</t>
  </si>
  <si>
    <t>Учителя биологии со стажем работы 5-10 лет.</t>
  </si>
  <si>
    <t>февраль</t>
  </si>
  <si>
    <t>Учителя начальных классов</t>
  </si>
  <si>
    <t>5.1.4. УЧИТЕЛЯ НАЧАЛЬНЫХ КЛАССОВ</t>
  </si>
  <si>
    <t>Педагоги дополнительного образования (стаж до 5 лет)</t>
  </si>
  <si>
    <t>Воспитатели ДОУ  с исследовательским подходом в педагогической деятельности (с учетом требований 1 и высшей квалификационной категории)</t>
  </si>
  <si>
    <t>Воспитатели ДОУ  со сложившейся системой профессиональной деятельности</t>
  </si>
  <si>
    <t>Воспитатели ДОУ (с опытом работы от 5 до 10 лет)</t>
  </si>
  <si>
    <t>Воспитатели ДОУ, постоянно работающие в группах раннего возраста.</t>
  </si>
  <si>
    <t>Воспитатели, не имеющие педагогического образования и опыта работы в ДОУ.</t>
  </si>
  <si>
    <t>Старшие воспитатели, педагоги-психологи ДОУ</t>
  </si>
  <si>
    <t>сроки по согласованию</t>
  </si>
  <si>
    <t>Учителя иностранных языков с исследовательским подходом в профессиональной деятельности.</t>
  </si>
  <si>
    <t>Учителя биологии со сложившейся системой работы.</t>
  </si>
  <si>
    <t>Педагоги-психологи со сложившейся системой работы</t>
  </si>
  <si>
    <t>2.1.14. УЧИТЕЛЯ ТЕХНОЛОГИИ</t>
  </si>
  <si>
    <t>А.А.Сидорова</t>
  </si>
  <si>
    <t>Н.Н.Дудина</t>
  </si>
  <si>
    <t>2..1.15. УЧИТЕЛЯ ФИЗИЧЕСКОЙ КУЛЬТУРЫ</t>
  </si>
  <si>
    <t>Педагогические работники ДОУ</t>
  </si>
  <si>
    <t xml:space="preserve"> </t>
  </si>
  <si>
    <t>Формирование профессиональной компетентности педагога дополнительного образования</t>
  </si>
  <si>
    <t>Развитие дополнительного образования детей в условиях модернизации</t>
  </si>
  <si>
    <t>Проектирование индивидуальной траектории профессионального развития педагога дополнительного образования</t>
  </si>
  <si>
    <t>Формирование профессиональной компетентности социального педагога</t>
  </si>
  <si>
    <t>Система социально-педагогической деятельности по защите прав ребенка</t>
  </si>
  <si>
    <t>Позитивная социализация несовершеннолетних в современных условиях</t>
  </si>
  <si>
    <t>Система организационно-педагогической деятельности по формированию и развитию социо-культурной компетентности учащихся</t>
  </si>
  <si>
    <r>
      <t>Подготовка председателей территориальных предметных комиссий по проверке выполнения заданий с развернутым ответом государственной (итоговой) аттестации по математике в 2014 г.</t>
    </r>
    <r>
      <rPr>
        <sz val="9"/>
        <rFont val="Times New Roman"/>
        <family val="1"/>
      </rPr>
      <t>В плане семинара:нормативно-правовая база ГИА, характеристика и структура экзаменационной работы по математике, оценивание выполнения заданий с развернутым ответом.</t>
    </r>
  </si>
  <si>
    <t>Формирование профессиональной компетентности воспитателя ДОУ</t>
  </si>
  <si>
    <t>Организационно-методическая деятельность  в ДОУ в свете нового нормативно-правового поля</t>
  </si>
  <si>
    <t>21-25 апреля;                       19-23 мая;                           23-27 июня</t>
  </si>
  <si>
    <t>13-16 января;                3-4 февраля</t>
  </si>
  <si>
    <t>Л.Г.Русова , Е.А.Колгашкина</t>
  </si>
  <si>
    <t xml:space="preserve">Е.А.Колгашкина, </t>
  </si>
  <si>
    <t>Проектирование индивидуальной траектории профессионального развития преподавателя специальных дисциплин</t>
  </si>
  <si>
    <t>Современные подходы и технологии в работе преподавателя педагогического колледжа</t>
  </si>
  <si>
    <r>
      <t>Семинар  "Интеграция образовательного процесса как средство формирования целостной картины мира дошкольников"</t>
    </r>
    <r>
      <rPr>
        <sz val="9"/>
        <rFont val="Times New Roman"/>
        <family val="1"/>
      </rPr>
      <t xml:space="preserve"> В плане семинара рассматриваются: Процесс формирования целостной картины мира у дошкольников  как ориентировочная основа для адекватной деятельности человека в мире. Организация педагогического процесса развития мировидения ребенка в контексте ФГТ на основе принципа интеграции. </t>
    </r>
  </si>
  <si>
    <t xml:space="preserve">Л.Н. Прохорова,  А.А. Сидорова, </t>
  </si>
  <si>
    <t>Подготовка учителя музыки к реализации ФГОС</t>
  </si>
  <si>
    <t>"Основы педагогического менеджмента и актуальные вопросы введения и реализации ФГОС"</t>
  </si>
  <si>
    <t>Управление процессами введения и реализации ФГОС в ОУ</t>
  </si>
  <si>
    <t>20-24 января;                       17-21 февраля;                          10-14марта</t>
  </si>
  <si>
    <t>Учителя МХК</t>
  </si>
  <si>
    <t>17-21 февраля-очно;  апрель-заочно</t>
  </si>
  <si>
    <t>Формирование профессиональной компетентности музыкального руководителя ДОУ.</t>
  </si>
  <si>
    <t>Проектирование педагогической деятельности музыкального руководителя ДОУ</t>
  </si>
  <si>
    <t>И.А. Позднякова</t>
  </si>
  <si>
    <t>21-23 января       28-30 апреля</t>
  </si>
  <si>
    <r>
      <rPr>
        <b/>
        <sz val="9"/>
        <rFont val="Times New Roman"/>
        <family val="1"/>
      </rPr>
      <t>Подготовка к участию и презентация опыта работы в рамках областного конкурса "Мастер года"</t>
    </r>
    <r>
      <rPr>
        <sz val="9"/>
        <rFont val="Times New Roman"/>
        <family val="1"/>
      </rPr>
      <t xml:space="preserve"> В плане  семинара: нормативно-правовые документы, регламентирующие порядок проведения конкурса; требования к материалам конкурсантов; рекомендации по составлению плана учебного занятия, эссе и др.; критерии оценивания результатов конкурса.</t>
    </r>
  </si>
  <si>
    <r>
      <rPr>
        <b/>
        <sz val="9"/>
        <rFont val="Times New Roman"/>
        <family val="1"/>
      </rPr>
      <t xml:space="preserve">Подготовка конкурентоспособных выпускников системы профобразования в условиях внедрения ФГОС нового поколения. </t>
    </r>
    <r>
      <rPr>
        <sz val="9"/>
        <rFont val="Times New Roman"/>
        <family val="1"/>
      </rPr>
      <t>В плане семинара: модель конкурентоспособного выпускника ОУ СПО, организация образовательного процесса; способствующего формированию конкурентоспособности; роль социального пратнерства</t>
    </r>
  </si>
  <si>
    <r>
      <rPr>
        <b/>
        <sz val="10"/>
        <color indexed="8"/>
        <rFont val="Times New Roman"/>
        <family val="1"/>
      </rPr>
      <t>Семинар-практикум:
Развитие метапредметных компетенций учащихся.</t>
    </r>
    <r>
      <rPr>
        <sz val="10"/>
        <color indexed="8"/>
        <rFont val="Times New Roman"/>
        <family val="1"/>
      </rPr>
      <t xml:space="preserve">
</t>
    </r>
    <r>
      <rPr>
        <i/>
        <sz val="10"/>
        <color indexed="8"/>
        <rFont val="Times New Roman"/>
        <family val="1"/>
      </rPr>
      <t>В плане семинара:</t>
    </r>
    <r>
      <rPr>
        <sz val="10"/>
        <color indexed="8"/>
        <rFont val="Times New Roman"/>
        <family val="1"/>
      </rPr>
      <t xml:space="preserve"> изучение технологии развития основных познавательных процессов: восприятия, внимания, памяти, мыслительных операций, воображения.
</t>
    </r>
  </si>
  <si>
    <r>
      <rPr>
        <sz val="10"/>
        <rFont val="Times New Roman"/>
        <family val="1"/>
      </rPr>
      <t xml:space="preserve">КРАТКОСРОЧНЫЕ КУРСЫ       </t>
    </r>
    <r>
      <rPr>
        <sz val="10"/>
        <color indexed="10"/>
        <rFont val="Times New Roman"/>
        <family val="1"/>
      </rPr>
      <t xml:space="preserve">                           </t>
    </r>
    <r>
      <rPr>
        <sz val="10"/>
        <color indexed="8"/>
        <rFont val="Times New Roman"/>
        <family val="1"/>
      </rPr>
      <t xml:space="preserve"> Зам. директора по начальной школе, учителя начальных классов</t>
    </r>
  </si>
  <si>
    <r>
      <rPr>
        <b/>
        <sz val="10"/>
        <color indexed="8"/>
        <rFont val="Times New Roman"/>
        <family val="1"/>
      </rPr>
      <t>Диагностика личностных результатов освоения образовательной программы.</t>
    </r>
    <r>
      <rPr>
        <sz val="10"/>
        <color indexed="8"/>
        <rFont val="Times New Roman"/>
        <family val="1"/>
      </rPr>
      <t xml:space="preserve">
</t>
    </r>
    <r>
      <rPr>
        <i/>
        <sz val="10"/>
        <color indexed="8"/>
        <rFont val="Times New Roman"/>
        <family val="1"/>
      </rPr>
      <t>В программе курсов:</t>
    </r>
    <r>
      <rPr>
        <sz val="10"/>
        <color indexed="8"/>
        <rFont val="Times New Roman"/>
        <family val="1"/>
      </rPr>
      <t xml:space="preserve">
Понятие личностных результатов освоения образовательной программы. Изучение диагностического инстументария. Интерпретация результатов. Количественный и качественный анализ полученных данных.</t>
    </r>
  </si>
  <si>
    <r>
      <rPr>
        <b/>
        <sz val="10"/>
        <color indexed="8"/>
        <rFont val="Times New Roman"/>
        <family val="1"/>
      </rPr>
      <t>Диагностика метапредметных результатов освоения образовательной программы.</t>
    </r>
    <r>
      <rPr>
        <sz val="10"/>
        <color indexed="8"/>
        <rFont val="Times New Roman"/>
        <family val="1"/>
      </rPr>
      <t xml:space="preserve">
</t>
    </r>
    <r>
      <rPr>
        <i/>
        <sz val="10"/>
        <color indexed="8"/>
        <rFont val="Times New Roman"/>
        <family val="1"/>
      </rPr>
      <t>В программе курсов:</t>
    </r>
    <r>
      <rPr>
        <sz val="10"/>
        <color indexed="8"/>
        <rFont val="Times New Roman"/>
        <family val="1"/>
      </rPr>
      <t xml:space="preserve">
Понятие метапредметных результатов освоения образовательной программы. Изучение диагностического инстументария. Интерпретация результатов. Количественный и качественный анализ полученных данных.</t>
    </r>
  </si>
  <si>
    <r>
      <t xml:space="preserve">Семинар </t>
    </r>
    <r>
      <rPr>
        <b/>
        <sz val="10"/>
        <color indexed="8"/>
        <rFont val="Times New Roman"/>
        <family val="1"/>
      </rPr>
      <t xml:space="preserve">: Реализация системно-деятельностного подхода на уроках химии (семинар проводит преподаватель МГУ Н.Е. Дерябина).  </t>
    </r>
    <r>
      <rPr>
        <sz val="10"/>
        <color indexed="8"/>
        <rFont val="Times New Roman"/>
        <family val="1"/>
      </rPr>
      <t>Реализация системно-деятельностного подхода в преподавании тематического блока химическая реакция.</t>
    </r>
  </si>
  <si>
    <r>
      <t xml:space="preserve">Технология представления опыта педагогической деятельности в ходе аттестации.
</t>
    </r>
    <r>
      <rPr>
        <i/>
        <sz val="10"/>
        <color indexed="8"/>
        <rFont val="Times New Roman"/>
        <family val="1"/>
      </rPr>
      <t>В плане семинара:</t>
    </r>
    <r>
      <rPr>
        <sz val="10"/>
        <color indexed="8"/>
        <rFont val="Times New Roman"/>
        <family val="1"/>
      </rPr>
      <t xml:space="preserve"> нормативно-правовая база аттестации, создание электронного портфолио, оценка результативности и продуктивности деятельности педагога.
</t>
    </r>
  </si>
  <si>
    <r>
      <t xml:space="preserve">Проблемы формирования толерантной культуры педагога. </t>
    </r>
    <r>
      <rPr>
        <b/>
        <sz val="9"/>
        <rFont val="Times New Roman"/>
        <family val="1"/>
      </rPr>
      <t xml:space="preserve"> </t>
    </r>
    <r>
      <rPr>
        <sz val="9"/>
        <rFont val="Times New Roman"/>
        <family val="1"/>
      </rPr>
      <t>В программе курсов: теоретико - психологическое обоснование толерантной культуры современного учителя и ученика; Проблемы формирования толерантных установок ; практикум.</t>
    </r>
  </si>
  <si>
    <r>
      <t xml:space="preserve">Подготовка школьников к олимпиаде по мировой художественной культуре. </t>
    </r>
    <r>
      <rPr>
        <b/>
        <sz val="9"/>
        <rFont val="Times New Roman"/>
        <family val="1"/>
      </rPr>
      <t xml:space="preserve"> </t>
    </r>
    <r>
      <rPr>
        <sz val="9"/>
        <rFont val="Times New Roman"/>
        <family val="1"/>
      </rPr>
      <t>В плане семинара: учебно-методическое обеспечение подготовки школьников к участию в предметной олимпиаде</t>
    </r>
  </si>
  <si>
    <r>
      <rPr>
        <b/>
        <sz val="9"/>
        <color indexed="8"/>
        <rFont val="Times New Roman"/>
        <family val="1"/>
      </rPr>
      <t>Инструктивно-методический семинар "Актуальные проблемы и перспективы развития художественного образования в условиях реализации ФГОС".</t>
    </r>
    <r>
      <rPr>
        <sz val="9"/>
        <color indexed="8"/>
        <rFont val="Times New Roman"/>
        <family val="1"/>
      </rPr>
      <t xml:space="preserve"> </t>
    </r>
    <r>
      <rPr>
        <b/>
        <sz val="9"/>
        <rFont val="Times New Roman"/>
        <family val="1"/>
      </rPr>
      <t xml:space="preserve"> </t>
    </r>
    <r>
      <rPr>
        <sz val="9"/>
        <rFont val="Times New Roman"/>
        <family val="1"/>
      </rPr>
      <t>В плане семинара: эффективные подходы к проектированию и реализации содержания преподавания искусства, форм и методов работы в условиях  введения ФГОС; Систематизация  и формы представления педагогического опыта учителя ИЗО, МХК в соответствии с требованиями ФГОС и учетом особенностей образовательной ситуации региона.</t>
    </r>
  </si>
  <si>
    <r>
      <t>Организация вокально-хоровой деятельности на уроке музыки и во внеурочное время как условие реализации ФГОС.  В программе курсов:</t>
    </r>
    <r>
      <rPr>
        <sz val="9"/>
        <rFont val="Times New Roman"/>
        <family val="1"/>
      </rPr>
      <t xml:space="preserve"> технологии вокально-хорового воспитания, игровое распевание, организация работы над певческим дыханием, составление программ внеурочной деятельности</t>
    </r>
  </si>
  <si>
    <r>
      <t xml:space="preserve">Организация дистанционного обучения детей-инвалидов. </t>
    </r>
    <r>
      <rPr>
        <sz val="9"/>
        <color indexed="8"/>
        <rFont val="Times New Roman"/>
        <family val="1"/>
      </rPr>
      <t>В плане семинара:Организация взимодействия участников образовательного процесса на сайте дистанционного обучения детей-инвалидов "Домашняя школа". Мониторинг качества ЭОР на на сайте дистанционного обучения детей-инвалидов "Домашняя школа".</t>
    </r>
  </si>
  <si>
    <r>
      <t xml:space="preserve">Психолого-педагогическая поддержка дистанционного образования детей-инвалидов. </t>
    </r>
    <r>
      <rPr>
        <sz val="9"/>
        <color indexed="8"/>
        <rFont val="Times New Roman"/>
        <family val="1"/>
      </rPr>
      <t>В плане семинара:способы разработки индивидуальной программы ребенка-инвалида в  зависимости от диагноза; система организации психолого-педагогического сопровождения членов семьи ребенка-инвалида; коммуникативная компетентность ребенка-инвалида во взаимодействии  со сверстниками старшими  и младшими по возрасту, нормального развития  и с аномалиями</t>
    </r>
  </si>
  <si>
    <r>
      <rPr>
        <b/>
        <sz val="9"/>
        <color indexed="8"/>
        <rFont val="Times New Roman"/>
        <family val="1"/>
      </rPr>
      <t>Методика подготовки учащихся к экзамену по математике в форме ГИА.</t>
    </r>
    <r>
      <rPr>
        <sz val="9"/>
        <color indexed="8"/>
        <rFont val="Times New Roman"/>
        <family val="1"/>
      </rPr>
      <t xml:space="preserve"> В программе курсов: Нормативно-правовые основы проведения ГИА. Структура и содержание КИМ. Методические рекомендации по оцениванию выполнения заданий с развернутым ответом. Учебно-методическое обеспечение процесса подготовки учащихся к итоговой аттестации.</t>
    </r>
  </si>
  <si>
    <r>
      <t xml:space="preserve">Подготовка учителей  физики к реализации ФГОС основного общего образования второго поколения. </t>
    </r>
    <r>
      <rPr>
        <sz val="9"/>
        <color indexed="8"/>
        <rFont val="Times New Roman"/>
        <family val="1"/>
      </rPr>
      <t>В программе курсов:  Нормативно-правовые основы образовательной деятельности учителя  физики. Анализ программ и учебно-методических комплектов по физике. Обновление содержания  образования. Современные образовательные технологии как средство достижения нового качества образования, ИКТ в преподавании физики, исследовательская и проектная деятельность учащихся, системно-деятельностный подход при обучении физике. Формирование УУД.</t>
    </r>
  </si>
  <si>
    <r>
      <t xml:space="preserve">Методика подготовки учащихся к экзамену по  физике в форме ЕГЭ.   </t>
    </r>
    <r>
      <rPr>
        <sz val="9"/>
        <color indexed="8"/>
        <rFont val="Times New Roman"/>
        <family val="1"/>
      </rPr>
      <t>Нормативно-правовые основы проведения ЕГЭ. Структура и содержание КИМ. Методические рекомендации по оцениванию выполнения заданий с развернутым ответом. Учебно-методическое обеспечение процесса подготовки учащихся к итоговой аттестации по физике в форме ЕГЭ.</t>
    </r>
  </si>
  <si>
    <r>
      <rPr>
        <b/>
        <sz val="9"/>
        <color indexed="8"/>
        <rFont val="Times New Roman"/>
        <family val="1"/>
      </rPr>
      <t>Методика подготовки учащихся к экзамену по  физике в форме ГИА.</t>
    </r>
    <r>
      <rPr>
        <sz val="9"/>
        <color indexed="8"/>
        <rFont val="Times New Roman"/>
        <family val="1"/>
      </rPr>
      <t xml:space="preserve"> В программе курсов: Нормативно-правовые основы проведения ГИА. Структура и содержание КИМ. Методические рекомендации по оцениванию выполнения заданий с развернутым ответом. Учебно-методическое обеспечение процесса подготовки учащихся к итоговой аттестации по физике в форме ГИА.</t>
    </r>
  </si>
  <si>
    <r>
      <t>Решение нестандартных задач и задач повышенного уровня по  физике .</t>
    </r>
    <r>
      <rPr>
        <sz val="9"/>
        <color indexed="8"/>
        <rFont val="Times New Roman"/>
        <family val="1"/>
      </rPr>
      <t xml:space="preserve"> В программе курсов: Решение задач повышенной сложности типа части С на ЕГЭ и ГИА</t>
    </r>
  </si>
  <si>
    <r>
      <rPr>
        <b/>
        <sz val="9"/>
        <color indexed="8"/>
        <rFont val="Times New Roman"/>
        <family val="1"/>
      </rPr>
      <t>Диагностика метапредметных и предметных результатов освоения образовательных программ с учетом требований ФГОС нового поколения</t>
    </r>
    <r>
      <rPr>
        <sz val="9"/>
        <color indexed="8"/>
        <rFont val="Times New Roman"/>
        <family val="1"/>
      </rPr>
      <t>.  В программе курсов: Метапредметные  результаты как средство достижения нового качества образования, компетентностный подход при обучении физике. Диагностика метапредметных результатов учащихся в разных видах деятельности.</t>
    </r>
  </si>
  <si>
    <r>
      <t xml:space="preserve">Подготовка учителей химии к реализации ФГОС основного общего образования второго поколения. </t>
    </r>
    <r>
      <rPr>
        <sz val="9"/>
        <color indexed="8"/>
        <rFont val="Times New Roman"/>
        <family val="1"/>
      </rPr>
      <t>В программе курсов:  Нормативно-правовые основы образовательной деятельности учителя химии. Анализ программ и учебно-методических комплектов по химии. Обновление содержания  образования. Современные образовательные технологии как средство достижения нового качества образования, ИКТ в преподавании химии, исследовательская и проектная деятельность учащихся, системно-деятельностный подход при обучении химии. Формирование УУД.</t>
    </r>
  </si>
  <si>
    <r>
      <rPr>
        <b/>
        <sz val="9"/>
        <color indexed="8"/>
        <rFont val="Times New Roman"/>
        <family val="1"/>
      </rPr>
      <t xml:space="preserve">Методика подготовки учащихся к экзамену по химии в форме ЕГЭ.   </t>
    </r>
    <r>
      <rPr>
        <sz val="9"/>
        <color indexed="8"/>
        <rFont val="Times New Roman"/>
        <family val="1"/>
      </rPr>
      <t>Нормативно-правовые основы проведения ЕГЭ. Структура и содержание КИМ. Методические рекомендации по оцениванию выполнения заданий с развернутым ответом. Учебно-методическое обеспечение процесса подготовки учащихся к итоговой аттестации по химии в форме ЕГЭ.</t>
    </r>
  </si>
  <si>
    <r>
      <rPr>
        <b/>
        <sz val="9"/>
        <color indexed="8"/>
        <rFont val="Times New Roman"/>
        <family val="1"/>
      </rPr>
      <t>Методика подготовки учащихся к экзамену по химии в форме ГИА.</t>
    </r>
    <r>
      <rPr>
        <sz val="9"/>
        <color indexed="8"/>
        <rFont val="Times New Roman"/>
        <family val="1"/>
      </rPr>
      <t xml:space="preserve"> В программе курсов: Нормативно-правовые основы проведения ГИА. Структура и содержание КИМ. Методические рекомендации по оцениванию выполнения заданий с развернутым ответом. Учебно-методическое обеспечение процесса подготовки учащихся к итоговой аттестации по химии в форме ГИА.</t>
    </r>
  </si>
  <si>
    <r>
      <t>Решение нестандартных задач и задач повышенного уровня по химии .</t>
    </r>
    <r>
      <rPr>
        <sz val="9"/>
        <color indexed="8"/>
        <rFont val="Times New Roman"/>
        <family val="1"/>
      </rPr>
      <t xml:space="preserve"> В программе курсов: Решение задач повышенной сложности типа части С на ЕГЭ и ГИА</t>
    </r>
  </si>
  <si>
    <r>
      <t xml:space="preserve">Подготовка учителей биологии к реализации ФГОС основного общего образования. </t>
    </r>
    <r>
      <rPr>
        <sz val="9"/>
        <color indexed="8"/>
        <rFont val="Times New Roman"/>
        <family val="1"/>
      </rPr>
      <t>В программе курсов:  Нормативно-правовые основы образовательной деятельности учителя биологии. Анализ программ и учебно-методических комплектов. Обновление содержания  образования. Современные образовательные технологии как средство достижения нового качества образования,  исследовательская и проектная деятельность учащихся, системно-деятельностный подход. Формирование УУД. Проектирование учебного занятия.</t>
    </r>
  </si>
  <si>
    <r>
      <t xml:space="preserve">Методика подготовки учащихся к экзамену по биологии в форме ЕГЭ.   </t>
    </r>
    <r>
      <rPr>
        <sz val="9"/>
        <color indexed="8"/>
        <rFont val="Times New Roman"/>
        <family val="1"/>
      </rPr>
      <t>Нормативно-правовые основы проведения ЕГЭ. Структура и содержание КИМ. Методические рекомендации по оцениванию выполнения заданий с развернутым ответом. Учебно-методическое обеспечение процесса подготовки учащихся к итоговой аттестации.</t>
    </r>
  </si>
  <si>
    <r>
      <rPr>
        <b/>
        <sz val="9"/>
        <color indexed="8"/>
        <rFont val="Times New Roman"/>
        <family val="1"/>
      </rPr>
      <t>Методика подготовки учащихся к экзамену по биологии в форме ГИА.</t>
    </r>
    <r>
      <rPr>
        <sz val="9"/>
        <color indexed="8"/>
        <rFont val="Times New Roman"/>
        <family val="1"/>
      </rPr>
      <t xml:space="preserve"> В программе курсов: Нормативно-правовые основы проведения ГИА. Структура и содержание КИМ. Методические рекомендации по оцениванию выполнения заданий с развернутым ответом. Учебно-методическое обеспечение процесса подготовки учащихся к итоговой аттестации.</t>
    </r>
  </si>
  <si>
    <r>
      <t xml:space="preserve">Подготовка школьников к итоговой аттестации по географии (ГИА, ЕГЭ). </t>
    </r>
    <r>
      <rPr>
        <sz val="9"/>
        <color indexed="8"/>
        <rFont val="Times New Roman"/>
        <family val="1"/>
      </rPr>
      <t>В программе курсов: нормативные основы проведения ЕГЭ и ГИА по географии, особенности работы с КИМАми итоговой аттестации, анализ наиболее трудных заданий</t>
    </r>
  </si>
  <si>
    <r>
      <t xml:space="preserve">Управление введением ФГОС в основной школе </t>
    </r>
    <r>
      <rPr>
        <sz val="9"/>
        <color indexed="8"/>
        <rFont val="Times New Roman"/>
        <family val="1"/>
      </rPr>
      <t xml:space="preserve">В  программе: основная образовательная программа основного общего образования: преемственность и развитие.Организационно-управленческие механизмы введения  и реализации ФГОС в основной школе. </t>
    </r>
  </si>
  <si>
    <r>
      <t xml:space="preserve">Мониторинг в образовательном учреждении. </t>
    </r>
    <r>
      <rPr>
        <sz val="9"/>
        <color indexed="8"/>
        <rFont val="Times New Roman"/>
        <family val="1"/>
      </rPr>
      <t>В программе курсов : Принципы, цель и задачи мониторинга. Направления мониторинга. Требования  к организации и проведению мониторинга. Методика проведения мониторинговых исследований. Принятие управленческих решений по итогам мониторинга</t>
    </r>
  </si>
  <si>
    <r>
      <t xml:space="preserve">Оценка деятельности современной школы.                                                               </t>
    </r>
    <r>
      <rPr>
        <sz val="9"/>
        <color indexed="8"/>
        <rFont val="Times New Roman"/>
        <family val="1"/>
      </rPr>
      <t>В программе: оценка качества образования: стратегии и перспективы. Результаты образования: система оценки. Мониторинг в школе: инструмент оценки качества образования. Независимый аудит качества образова­ния.</t>
    </r>
  </si>
  <si>
    <r>
      <t>Оценка  профессиональной деятельности учителя. В программе:</t>
    </r>
    <r>
      <rPr>
        <sz val="9"/>
        <color indexed="8"/>
        <rFont val="Times New Roman"/>
        <family val="1"/>
      </rPr>
      <t>Основные подходы к оценке профессиональной компетентности педагогов. Критерии и показатели. Принятие решений по совершенствованию профессиональной деятельности. Программа личностного роста учителя</t>
    </r>
  </si>
  <si>
    <r>
      <t xml:space="preserve">Развитие детской одаренности в дополнительном образовании . В программе курсов: </t>
    </r>
    <r>
      <rPr>
        <sz val="9"/>
        <color indexed="8"/>
        <rFont val="Times New Roman"/>
        <family val="1"/>
      </rPr>
      <t>Курсы предполагают дифференцированный подход к решению проблемы развития детской одаренности в дополнительном образовании. Технологии индивидуализации работы с ребенком с признаками одаренности. Предполагается стажерская практика.</t>
    </r>
  </si>
  <si>
    <r>
      <t>Арт-терапевтические методы в работе с замещающей семьей в процессе сопровождения  В программе курсов:</t>
    </r>
    <r>
      <rPr>
        <sz val="9"/>
        <color indexed="8"/>
        <rFont val="Times New Roman"/>
        <family val="1"/>
      </rPr>
      <t>Программа курсов направлена на освоение технологий социодрамы, арт-коллажирования и др. в решении проблем интеграции замещающей семьи на разных этапах ее формирования</t>
    </r>
  </si>
  <si>
    <r>
      <t>Формирование жизнеутверждающих идеалов у подростков  В программе курсов:</t>
    </r>
    <r>
      <rPr>
        <sz val="9"/>
        <color indexed="8"/>
        <rFont val="Times New Roman"/>
        <family val="1"/>
      </rPr>
      <t>Программа курсовой подготовки предполагает формирование теоретических основ формирования смысложизненных ориентаций учащихся, овладение технологиями профилактики отклоняющегося поведения несовершеннолетних (суицидального, аддиктивного, противоправного)</t>
    </r>
  </si>
  <si>
    <r>
      <t>Растим патриотов России  В программе курсов:</t>
    </r>
    <r>
      <rPr>
        <sz val="9"/>
        <color indexed="8"/>
        <rFont val="Times New Roman"/>
        <family val="1"/>
      </rPr>
      <t xml:space="preserve">Курсы направлены на овладение технологиями патриотического и гражданско-патриотического воспитания. </t>
    </r>
  </si>
  <si>
    <r>
      <t>Развитие креативности у педагога дополнительного образования . В программе курсов:</t>
    </r>
    <r>
      <rPr>
        <sz val="9"/>
        <color indexed="8"/>
        <rFont val="Times New Roman"/>
        <family val="1"/>
      </rPr>
      <t>Курсы направлены на диагностику и анализ творческого потенциала педагогов дополнительного образования, разработку индивидуальной образовательной траектории развития педагога, овладение технологиями самосовершентсвования и самореализации</t>
    </r>
  </si>
  <si>
    <r>
      <rPr>
        <b/>
        <sz val="9"/>
        <color indexed="8"/>
        <rFont val="Times New Roman"/>
        <family val="1"/>
      </rPr>
      <t xml:space="preserve">Управление инновационной деятельностью в ДОУ по реализации  федеральных государственных требований.                                        В программе курсов: </t>
    </r>
    <r>
      <rPr>
        <sz val="9"/>
        <color indexed="8"/>
        <rFont val="Times New Roman"/>
        <family val="1"/>
      </rPr>
      <t xml:space="preserve">формирование представлений об основных тенденциях инновационной деятельности ДОУ в условиях нового нормативного поля, планировании деятельности ДОУ по внедрению новых федеральных государственных требований  </t>
    </r>
  </si>
  <si>
    <r>
      <rPr>
        <b/>
        <sz val="9"/>
        <color indexed="8"/>
        <rFont val="Times New Roman"/>
        <family val="1"/>
      </rPr>
      <t xml:space="preserve">Организация работы педагога-психолога ДОУ в рамках федеральных государственных требований.                                    В программе курсов: </t>
    </r>
    <r>
      <rPr>
        <sz val="9"/>
        <color indexed="8"/>
        <rFont val="Times New Roman"/>
        <family val="1"/>
      </rPr>
      <t xml:space="preserve">знакомство с методами диагностики,  коррекции и развития познавательной и личностной сферы детей дошкольного возраста; понимания принципов. Организация системы мониторинга достижения детьми планируемых результатов освоения Программы в соответствии с ФГТ.
</t>
    </r>
  </si>
  <si>
    <r>
      <rPr>
        <b/>
        <sz val="9"/>
        <color indexed="8"/>
        <rFont val="Times New Roman"/>
        <family val="1"/>
      </rPr>
      <t xml:space="preserve">Социально-личностное развитие детей дошкольного возраста.                                      В программе курсов: </t>
    </r>
    <r>
      <rPr>
        <sz val="9"/>
        <color indexed="8"/>
        <rFont val="Times New Roman"/>
        <family val="1"/>
      </rPr>
      <t xml:space="preserve">освоение педагогами теоретических основ социально-личностного развития и практического опыта социализации детей дошкольного возраста; овладение методикой системного диагностирования социального развития;  выстраивание педагогического процесса, обеспечивающего реализацию личностного потенциала ребенка. </t>
    </r>
  </si>
  <si>
    <r>
      <rPr>
        <b/>
        <sz val="9"/>
        <color indexed="8"/>
        <rFont val="Times New Roman"/>
        <family val="1"/>
      </rPr>
      <t xml:space="preserve">Проектирование основной общеобразовательной программы дошкольного учреждения в контексте федеральных государственных требований. В программе курсов: </t>
    </r>
    <r>
      <rPr>
        <sz val="9"/>
        <color indexed="8"/>
        <rFont val="Times New Roman"/>
        <family val="1"/>
      </rPr>
      <t>формирование представлений о структуре основной общеобразовательной программы ДОУ, основных подходах к проектированию воспитательно-образовательного процесса, системы мониторинга достижения планируемых результатов освоения программы.</t>
    </r>
  </si>
  <si>
    <r>
      <t>Организация музыкальной деятельности дошкольников по развитию вокально - певческих способностей.  В программе курсов:</t>
    </r>
    <r>
      <rPr>
        <sz val="9"/>
        <color indexed="8"/>
        <rFont val="Times New Roman"/>
        <family val="1"/>
      </rPr>
      <t xml:space="preserve"> технологии вокально-хорового воспитания дошкольников</t>
    </r>
  </si>
  <si>
    <r>
      <t xml:space="preserve">Проектная деятельность как средство формирования УУД в рамках ФГОС. 
</t>
    </r>
    <r>
      <rPr>
        <sz val="9"/>
        <color indexed="8"/>
        <rFont val="Times New Roman"/>
        <family val="1"/>
      </rPr>
      <t xml:space="preserve">В программе курсов: Проектно – технологическая компетентность учителя. Организация и оформление различных видов проектов. Педагогические приемы контрольно – оценочной деятельности в проектной деятельности.
</t>
    </r>
  </si>
  <si>
    <r>
      <rPr>
        <b/>
        <sz val="9"/>
        <color indexed="8"/>
        <rFont val="Times New Roman"/>
        <family val="1"/>
      </rPr>
      <t xml:space="preserve">Системно – деятельностный подход как основа новых образовательных стандартов школы I ступени.
</t>
    </r>
    <r>
      <rPr>
        <sz val="9"/>
        <color indexed="8"/>
        <rFont val="Times New Roman"/>
        <family val="1"/>
      </rPr>
      <t xml:space="preserve">В программе курсов:  Формирование универсальных учебных действий, освоение способов деятельности младшими школьниками в результате освоения содержания начального общего образования. 
</t>
    </r>
  </si>
  <si>
    <r>
      <rPr>
        <b/>
        <sz val="9"/>
        <color indexed="8"/>
        <rFont val="Times New Roman"/>
        <family val="1"/>
      </rPr>
      <t>Технология "Развитие критического мышления через чтение и письмо" как основа моделирования современного урока в начальной школе.</t>
    </r>
    <r>
      <rPr>
        <sz val="9"/>
        <color indexed="8"/>
        <rFont val="Times New Roman"/>
        <family val="1"/>
      </rPr>
      <t xml:space="preserve">В плане курсов: основные понятия: «критическое мышление», «технология критического мышления», «учебные стратегии»; цель и задачи технологии РКМЧП, этапы организации, мыслительные стратегии: РАФТ, пирамида критика, чтение с остановками, кластеры, ИНСЕРТ, «толстые и тонкие» вопросы и др. </t>
    </r>
  </si>
  <si>
    <r>
      <rPr>
        <b/>
        <sz val="9"/>
        <color indexed="8"/>
        <rFont val="Times New Roman"/>
        <family val="1"/>
      </rPr>
      <t xml:space="preserve">Использование знаково - символических средств для создания моделей изучаемых объектов и процессов. </t>
    </r>
    <r>
      <rPr>
        <sz val="9"/>
        <color indexed="8"/>
        <rFont val="Times New Roman"/>
        <family val="1"/>
      </rPr>
      <t>В программе курсов: кодирование информации в знаково - символической форме; создание моделей изучаемых объектов и процессов, схем решения учебных и практических задач; работа с таблицами и диаграммами.</t>
    </r>
  </si>
  <si>
    <r>
      <rPr>
        <b/>
        <sz val="9"/>
        <color indexed="8"/>
        <rFont val="Times New Roman"/>
        <family val="1"/>
      </rPr>
      <t xml:space="preserve">Реализация концепции стандартов нового поколения в УМК «Перспективная начальная школа» (1 – 4 классы).  
</t>
    </r>
    <r>
      <rPr>
        <sz val="9"/>
        <color indexed="8"/>
        <rFont val="Times New Roman"/>
        <family val="1"/>
      </rPr>
      <t xml:space="preserve">В программе курсов: Концепция стандартов нового поколения и психолого – педагогические основы учебно – воспитательного процесса в начальной школе по УМК «Перспективная начальная школа».
Содержательные линии программы по предметным областям, технология формирования УУД (универсальных учебных действий), особенности внеурочной деятельности.
</t>
    </r>
  </si>
  <si>
    <r>
      <rPr>
        <b/>
        <sz val="9"/>
        <color indexed="8"/>
        <rFont val="Times New Roman"/>
        <family val="1"/>
      </rPr>
      <t xml:space="preserve">Формирование метапредметных результатов при работе с информацией. </t>
    </r>
    <r>
      <rPr>
        <sz val="9"/>
        <color indexed="8"/>
        <rFont val="Times New Roman"/>
        <family val="1"/>
      </rPr>
      <t>В программе курсов: Знакомство с междисциплинарной программой "Чтение: работа с информацией" и способами поиска, сбора, обработки, анализа, организации, передачи информации. Разработка заданий, направленных на формирование способности работать с информацией в различных предметных областях.</t>
    </r>
  </si>
  <si>
    <r>
      <rPr>
        <b/>
        <sz val="9"/>
        <color indexed="8"/>
        <rFont val="Times New Roman"/>
        <family val="1"/>
      </rPr>
      <t>Организация обучения русскому языку и литературе в условиях реализации ФГОС.</t>
    </r>
    <r>
      <rPr>
        <sz val="9"/>
        <color indexed="8"/>
        <rFont val="Times New Roman"/>
        <family val="1"/>
      </rPr>
      <t xml:space="preserve"> </t>
    </r>
    <r>
      <rPr>
        <b/>
        <sz val="9"/>
        <color indexed="8"/>
        <rFont val="Times New Roman"/>
        <family val="1"/>
      </rPr>
      <t>В прграмме курсов:</t>
    </r>
    <r>
      <rPr>
        <sz val="9"/>
        <color indexed="8"/>
        <rFont val="Times New Roman"/>
        <family val="1"/>
      </rPr>
      <t xml:space="preserve"> Цели, определенные федеральным стандартом второго поколения, а также содержание, формы и технологии системно-деятельностного подхода на уроках русского языка и литературы. Моделирование уроков русского языка и литературы с точки зрения личностных метапредметных и предметных результатов</t>
    </r>
  </si>
  <si>
    <r>
      <t xml:space="preserve">Обновление содержания языкового образования в условиях введения ФГОС. В программе курсов: </t>
    </r>
    <r>
      <rPr>
        <sz val="9"/>
        <color indexed="8"/>
        <rFont val="Times New Roman"/>
        <family val="1"/>
      </rPr>
      <t>Цели, определенные федеральным стандартом второго поколения, содержание , формы и технологии системно-деятельностного подхода на уроках иностранного языка. Моделирование уроков с точки зрения личностных метапредметных и предметных результатов.</t>
    </r>
  </si>
  <si>
    <r>
      <t xml:space="preserve">Подготовка учащихся к новым формам итоговой аттестации по иностранному языку. В программе курсов: </t>
    </r>
    <r>
      <rPr>
        <sz val="9"/>
        <color indexed="8"/>
        <rFont val="Times New Roman"/>
        <family val="1"/>
      </rPr>
      <t>Новое содержание и формы итоговой аттестации школьников. Реализация компетентностного подхода в организации контроля на уроке ИЯ. Подготовка школьников к ЕГЭ, практикум по решению и оценке заданий в формате ЕГЭ.</t>
    </r>
  </si>
  <si>
    <r>
      <rPr>
        <b/>
        <sz val="9"/>
        <color indexed="8"/>
        <rFont val="Times New Roman"/>
        <family val="1"/>
      </rPr>
      <t xml:space="preserve">Интерактивные технологии в формировании иноязычной коммуникативной компетенции школьников как средство реализации  ФГОС </t>
    </r>
    <r>
      <rPr>
        <sz val="9"/>
        <color indexed="8"/>
        <rFont val="Times New Roman"/>
        <family val="1"/>
      </rPr>
      <t xml:space="preserve">. В программе курсов:Ознакомление с современными интерактивными технологиями обучения устно-речевому общению, реализующими системно-деятельностный подход в формировании иноязычной коммуникативной компетенции школьников. 
- Разработка дидактических материалов  по развитию иноязычной коммуникативной компетенции с использованием ЭОР и   интерактивного оборудования. 
</t>
    </r>
  </si>
  <si>
    <r>
      <t>Системный подход - методологическая основа управления современным ОУ</t>
    </r>
    <r>
      <rPr>
        <sz val="9"/>
        <color indexed="8"/>
        <rFont val="Times New Roman"/>
        <family val="1"/>
      </rPr>
      <t xml:space="preserve">.                                </t>
    </r>
    <r>
      <rPr>
        <b/>
        <sz val="9"/>
        <color indexed="8"/>
        <rFont val="Times New Roman"/>
        <family val="1"/>
      </rPr>
      <t xml:space="preserve">В программе курсов: </t>
    </r>
    <r>
      <rPr>
        <sz val="9"/>
        <color indexed="8"/>
        <rFont val="Times New Roman"/>
        <family val="1"/>
      </rPr>
      <t>сущность системного подхода в управлении. Системо-образующие связи в ОУ. Связи ОУ с внешней средой.</t>
    </r>
  </si>
  <si>
    <r>
      <t xml:space="preserve">Формирование аксиологической культуры педагога . В программе курсов: </t>
    </r>
    <r>
      <rPr>
        <sz val="9"/>
        <color indexed="8"/>
        <rFont val="Times New Roman"/>
        <family val="1"/>
      </rPr>
      <t>Программа предполагает теоретический анализ подходов к формированию системы ценностей личности, моделирование системы ценностных ориентаций в профессиоанльной деятельности, освоение на практике технологий ценностно-ориентированной деятельности</t>
    </r>
  </si>
  <si>
    <r>
      <t xml:space="preserve">Интеграция основного и дополнительного образования в процессе организации внеурочной деятельности в условиях реализации ФГОС. В программе курсов:  </t>
    </r>
    <r>
      <rPr>
        <sz val="9"/>
        <color indexed="8"/>
        <rFont val="Times New Roman"/>
        <family val="1"/>
      </rPr>
      <t xml:space="preserve">Программа направлена на анализ теоретических основ интеграции основного и дополнительного образования, освоение технологий интеграции в практике управленческой деятельности, ознакомление с формами организации внеурочной деятельности. Предполагается стажерская практика.  </t>
    </r>
  </si>
  <si>
    <r>
      <rPr>
        <b/>
        <sz val="9"/>
        <color indexed="8"/>
        <rFont val="Times New Roman"/>
        <family val="1"/>
      </rPr>
      <t>Инновационные школы России.</t>
    </r>
    <r>
      <rPr>
        <sz val="9"/>
        <color indexed="8"/>
        <rFont val="Times New Roman"/>
        <family val="1"/>
      </rPr>
      <t xml:space="preserve"> В программе :знакомство с опытом работы руководителей ОУ,имеющих материальные  и кадровые ресурсы для эффективной организации инновационной управленческой деятельности</t>
    </r>
  </si>
  <si>
    <r>
      <t xml:space="preserve">Программное управление ОУ. </t>
    </r>
    <r>
      <rPr>
        <sz val="9"/>
        <color indexed="8"/>
        <rFont val="Times New Roman"/>
        <family val="1"/>
      </rPr>
      <t>В программе курсов</t>
    </r>
    <r>
      <rPr>
        <b/>
        <sz val="9"/>
        <color indexed="8"/>
        <rFont val="Times New Roman"/>
        <family val="1"/>
      </rPr>
      <t>:</t>
    </r>
    <r>
      <rPr>
        <sz val="9"/>
        <color indexed="8"/>
        <rFont val="Times New Roman"/>
        <family val="1"/>
      </rPr>
      <t xml:space="preserve"> Программно-целевой подход в управлении, его сущность и необходимость. Понятие «программа» и ее основные элементы. Виды программ .  Порядок разработки программ: программа развития ОУ, образовательная программа, комплексно-целевые программы, рабочие программы по отдельным учебным предметам, курсам. модулям</t>
    </r>
  </si>
  <si>
    <r>
      <t xml:space="preserve">Образовательное право как ресурс обеспечения инновационного развития ОУ.                  </t>
    </r>
    <r>
      <rPr>
        <sz val="9"/>
        <color indexed="8"/>
        <rFont val="Times New Roman"/>
        <family val="1"/>
      </rPr>
      <t>В программе курсов: система законодательства РФ об образовании. Бюджетные и автономные государственные (муниципальные) учреждения. Создание, реорганизация и ликвидация образовательных учреждений. Механизмы эффективного применения локальных актов.</t>
    </r>
  </si>
  <si>
    <r>
      <t>П</t>
    </r>
    <r>
      <rPr>
        <b/>
        <sz val="9"/>
        <color indexed="8"/>
        <rFont val="Times New Roman"/>
        <family val="1"/>
      </rPr>
      <t>сихолого-педагогическое сопровождение в системе дополнительного образования.</t>
    </r>
    <r>
      <rPr>
        <sz val="9"/>
        <color indexed="8"/>
        <rFont val="Times New Roman"/>
        <family val="1"/>
      </rPr>
      <t xml:space="preserve">
В программе курсов:
Возрастные и индивидуально-типологические особенности детского возраста. Психологический подход к определению способностей, виды способностей, их развитие. Способы ранней диагностики детских способностей. Психология творчества.</t>
    </r>
  </si>
  <si>
    <r>
      <t xml:space="preserve">Современный урок в начальной школе: теория, анализ, практика. В программе курсов: </t>
    </r>
    <r>
      <rPr>
        <sz val="9"/>
        <color indexed="8"/>
        <rFont val="Times New Roman"/>
        <family val="1"/>
      </rPr>
      <t>Основные требования к современному уроку в начальной школе. Мастер - классы учителей - победителей нац. проекта "Образование". Подходы к анализу современного урока.</t>
    </r>
  </si>
  <si>
    <r>
      <rPr>
        <b/>
        <sz val="9"/>
        <color indexed="8"/>
        <rFont val="Times New Roman"/>
        <family val="1"/>
      </rPr>
      <t>Психолого-педагогическое сопровождение реализации образовательного процесса школы 1 ступени в условиях введения ФГОС.</t>
    </r>
    <r>
      <rPr>
        <sz val="9"/>
        <color indexed="8"/>
        <rFont val="Times New Roman"/>
        <family val="1"/>
      </rPr>
      <t xml:space="preserve">
</t>
    </r>
    <r>
      <rPr>
        <i/>
        <sz val="9"/>
        <color indexed="8"/>
        <rFont val="Times New Roman"/>
        <family val="1"/>
      </rPr>
      <t xml:space="preserve">В программе курсов: </t>
    </r>
    <r>
      <rPr>
        <sz val="9"/>
        <color indexed="8"/>
        <rFont val="Times New Roman"/>
        <family val="1"/>
      </rPr>
      <t>Психолого-педагогическое сопровождение индивидуальной траектории личностного познавательного развития учащихся. Система работы с одаренными, гиперактивными, леворукими детьми. Концепция развития универсальных учебных действий в системе начального образования.</t>
    </r>
  </si>
  <si>
    <t>Директора  школ и заместители директоров</t>
  </si>
  <si>
    <t>Дубовик И.М.</t>
  </si>
  <si>
    <t>Воспитатели ДОУ, работающие в разновозрастных группах.</t>
  </si>
  <si>
    <t>Инструкторы по физической культуре ДОУ.</t>
  </si>
  <si>
    <t xml:space="preserve">Руководители ДОУ, заместители руководителя по УВР (старшие воспитатели), резерв руководящих кадров ДОУ </t>
  </si>
  <si>
    <t>Учителя начальных классов с исследовательским подходом в профессиональной деятельности</t>
  </si>
  <si>
    <t>Учителя начальных классов со сложившейся системой работы</t>
  </si>
  <si>
    <t xml:space="preserve">А.Е.Осипова   </t>
  </si>
  <si>
    <t xml:space="preserve">Учителя музыки со сложившейся системой </t>
  </si>
  <si>
    <t>Музыкальные руководители ДОУ со сложившейся системой работы</t>
  </si>
  <si>
    <t xml:space="preserve"> О.Н.Куликова,                  </t>
  </si>
  <si>
    <t xml:space="preserve">Г.Г.Пинигина </t>
  </si>
  <si>
    <t>Преподаватели - организаторы ОБЖ со стажем работы 5-10 лет</t>
  </si>
  <si>
    <t>Педагоги-психологи со стажем работы 5-10 лет</t>
  </si>
  <si>
    <t>Учителя музыки со стажем работы 5-10 лет</t>
  </si>
  <si>
    <t>Музыкальные руководители ДОУ со стажем работы 5-10 лет</t>
  </si>
  <si>
    <t>примерные                                  сроки проведения курсов</t>
  </si>
  <si>
    <t>примерные                                сроки проведения курсов</t>
  </si>
  <si>
    <t>ИТОГО</t>
  </si>
  <si>
    <t>72(очно-заочные)</t>
  </si>
  <si>
    <t>Директора и заместители директоров</t>
  </si>
  <si>
    <t>Директора и заместители директоров ОУ</t>
  </si>
  <si>
    <t>Директора  инновационных ОУ(1 чел. от территории)</t>
  </si>
  <si>
    <t xml:space="preserve">Руководители и педагоги ДОУ </t>
  </si>
  <si>
    <t xml:space="preserve">Л.Н. Прохорова </t>
  </si>
  <si>
    <t>Заведующие детским садом, заместители заведующего по УВР, ст.воспитатели, воспитатели детских садов</t>
  </si>
  <si>
    <t>Л.Ю. Сиднева</t>
  </si>
  <si>
    <t>педагогические работники ДОУ</t>
  </si>
  <si>
    <t xml:space="preserve">январь </t>
  </si>
  <si>
    <t>октябрь, ноябрь, декабрь, февраль</t>
  </si>
  <si>
    <t xml:space="preserve">апрель </t>
  </si>
  <si>
    <t>7-10 апреля</t>
  </si>
  <si>
    <t>10-14 ноября</t>
  </si>
  <si>
    <t>3-14 феврвля</t>
  </si>
  <si>
    <t>14-18 апреля</t>
  </si>
  <si>
    <t>17-21 марта</t>
  </si>
  <si>
    <t>21-25 апреля</t>
  </si>
  <si>
    <t>8-12 декабря</t>
  </si>
  <si>
    <t>11,12 марта</t>
  </si>
  <si>
    <t>Руководтели МО учителей начальных классов, методисты</t>
  </si>
  <si>
    <t>28 апреля</t>
  </si>
  <si>
    <t xml:space="preserve">учителя русского языка </t>
  </si>
  <si>
    <t>январь ( в ходе областной олимпиады)</t>
  </si>
  <si>
    <t>учителя литературы</t>
  </si>
  <si>
    <t>февраль (в ходе областной олимпиады)</t>
  </si>
  <si>
    <r>
      <rPr>
        <b/>
        <sz val="9"/>
        <color indexed="8"/>
        <rFont val="Times New Roman"/>
        <family val="1"/>
      </rPr>
      <t>Инновационные процессы в содержании и методике
преподавания информатики и ИКТ.</t>
    </r>
    <r>
      <rPr>
        <sz val="9"/>
        <color indexed="8"/>
        <rFont val="Times New Roman"/>
        <family val="1"/>
      </rPr>
      <t xml:space="preserve"> В ходе курсовой подготовки учителя познакомятся актуальными вопросы теории и методики, современными
дидактическими теориями и технологиями преподавания информатики в  школе в условиях внедрения ФГОС общего образования</t>
    </r>
  </si>
  <si>
    <t>Учителя информатики-неспециалисты (прошедшие курсовую подготовку по базовому предмету в объеме 108-144 часа)</t>
  </si>
  <si>
    <t>8-19 сентября</t>
  </si>
  <si>
    <t xml:space="preserve">ноябрь </t>
  </si>
  <si>
    <t xml:space="preserve">Январь </t>
  </si>
  <si>
    <t>Н.В.Гладских</t>
  </si>
  <si>
    <t>О.Е.Морозова</t>
  </si>
  <si>
    <t xml:space="preserve">Август </t>
  </si>
  <si>
    <t xml:space="preserve">Май </t>
  </si>
  <si>
    <t>Е.А.Морозова</t>
  </si>
  <si>
    <r>
      <t xml:space="preserve">Проблемы организации конструктивного взаимодействия ДОУ с семьями воспитанников в условиях реализации федеральных государственных требований дошкольного образования.    </t>
    </r>
    <r>
      <rPr>
        <b/>
        <sz val="9"/>
        <color indexed="8"/>
        <rFont val="Times New Roman"/>
        <family val="1"/>
      </rPr>
      <t xml:space="preserve"> </t>
    </r>
    <r>
      <rPr>
        <sz val="9"/>
        <color indexed="8"/>
        <rFont val="Times New Roman"/>
        <family val="1"/>
      </rPr>
      <t xml:space="preserve">В процессе работы предполагается:  Анализ и оценка существующих в практике организационно-педагогических  условий взаимодействия ДОУ и семьи  в контексте ФГТ. Разработка методических рекомендаций по организации конструктивного взаимодействия с семьями в современных условиях. Создание системы  наиболее эффективных  современных методов изучения семьи для реализации дифференцированного подхода к вза имодействию с семьями. </t>
    </r>
  </si>
  <si>
    <t>22-25 сентября</t>
  </si>
  <si>
    <t xml:space="preserve">С.В.Баранова </t>
  </si>
  <si>
    <t xml:space="preserve">С.В. Низова </t>
  </si>
  <si>
    <t>Г.Б.Сергеева</t>
  </si>
  <si>
    <t xml:space="preserve">декабрь </t>
  </si>
  <si>
    <t>Т.А.Синицина</t>
  </si>
  <si>
    <t>А.Н.Хлопченкова</t>
  </si>
  <si>
    <t xml:space="preserve">В.Д. Маслова </t>
  </si>
  <si>
    <t>Е.Ю.Котлова</t>
  </si>
  <si>
    <t>количество человек</t>
  </si>
  <si>
    <t xml:space="preserve">Дата </t>
  </si>
  <si>
    <t>Куратор курсов</t>
  </si>
  <si>
    <t>категория слушателей курсов</t>
  </si>
  <si>
    <t>название курсов</t>
  </si>
  <si>
    <t>Современные подходы к организации учебно-тренировочного процесса</t>
  </si>
  <si>
    <t>10-12 февраля; 28-30 апреля</t>
  </si>
  <si>
    <r>
      <rPr>
        <b/>
        <sz val="9"/>
        <color indexed="8"/>
        <rFont val="Times New Roman"/>
        <family val="1"/>
      </rPr>
      <t>Нравственная ценность детства</t>
    </r>
    <r>
      <rPr>
        <sz val="9"/>
        <color indexed="8"/>
        <rFont val="Times New Roman"/>
        <family val="1"/>
      </rPr>
      <t>. В программе курсов: Феномен детства, проблемы гуманитаризации пространства детства и способы их разрешения; игра как ведущий вид деятельности дошкольника; филосовское и педагогическое понятия счастья, феликсология; любовь как категория педагогики, игровые технологии, направленные на формирование саногенного мышления детей; особенности формирования духовно-нравственной культуры дошкольников</t>
    </r>
  </si>
  <si>
    <r>
      <rPr>
        <b/>
        <sz val="9"/>
        <color indexed="8"/>
        <rFont val="Times New Roman"/>
        <family val="1"/>
      </rPr>
      <t xml:space="preserve">Роль ФГОСов в инновационном развитии образования. В программе курсов:  </t>
    </r>
    <r>
      <rPr>
        <sz val="9"/>
        <color indexed="8"/>
        <rFont val="Times New Roman"/>
        <family val="1"/>
      </rPr>
      <t>Ведущие тенденции развития образования в информационном обществе; проблема результативности современного образования; инновационный характер образования; "Программа 2020", ФГОСы второго поколения</t>
    </r>
  </si>
  <si>
    <r>
      <t>Ведущие идеи гуманитаризации современного образования.</t>
    </r>
    <r>
      <rPr>
        <sz val="9"/>
        <color indexed="8"/>
        <rFont val="Times New Roman"/>
        <family val="1"/>
      </rPr>
      <t xml:space="preserve"> </t>
    </r>
    <r>
      <rPr>
        <b/>
        <sz val="9"/>
        <color indexed="8"/>
        <rFont val="Times New Roman"/>
        <family val="1"/>
      </rPr>
      <t xml:space="preserve">В программе курсов: </t>
    </r>
    <r>
      <rPr>
        <sz val="9"/>
        <color indexed="8"/>
        <rFont val="Times New Roman"/>
        <family val="1"/>
      </rPr>
      <t>Проблемы реализации гуманистической педагогики в современной школе. Анализ тенденций развития гуманитарного образования. Диалогичность и текстологичность гуманитарного образования</t>
    </r>
  </si>
  <si>
    <r>
      <rPr>
        <b/>
        <sz val="9"/>
        <color indexed="8"/>
        <rFont val="Times New Roman"/>
        <family val="1"/>
      </rPr>
      <t>Ведущие идеи современной науки, культуры и образования</t>
    </r>
    <r>
      <rPr>
        <sz val="9"/>
        <color indexed="8"/>
        <rFont val="Times New Roman"/>
        <family val="1"/>
      </rPr>
      <t xml:space="preserve">. </t>
    </r>
    <r>
      <rPr>
        <b/>
        <sz val="9"/>
        <color indexed="8"/>
        <rFont val="Times New Roman"/>
        <family val="1"/>
      </rPr>
      <t xml:space="preserve">В программе курсов: </t>
    </r>
    <r>
      <rPr>
        <sz val="9"/>
        <color indexed="8"/>
        <rFont val="Times New Roman"/>
        <family val="1"/>
      </rPr>
      <t>Тенденции развития современного общества. Развитие науки и культуры и их влияние на современное мировоззрение и образование. Фундаментальное образование в современной школе: задачи и проблемы</t>
    </r>
  </si>
  <si>
    <r>
      <t xml:space="preserve">Проектирование программ внеурочной деятельности учащихся в условиях реализации ФГОС В программе курсов: </t>
    </r>
    <r>
      <rPr>
        <sz val="9"/>
        <color indexed="8"/>
        <rFont val="Times New Roman"/>
        <family val="1"/>
      </rPr>
      <t>предполагается освоение технологии разработки программ внеурочной деятельности учащихся, практикум по созданию программы внеурочной деятельности</t>
    </r>
  </si>
  <si>
    <r>
      <t xml:space="preserve">Современные технологии воспитания. В программе курсов:  </t>
    </r>
    <r>
      <rPr>
        <sz val="9"/>
        <color indexed="8"/>
        <rFont val="Times New Roman"/>
        <family val="1"/>
      </rPr>
      <t>Курс направлен на овладение технологиями воспитания как необходимого условия позитивной социализации несовершеннолетних</t>
    </r>
  </si>
  <si>
    <r>
      <t>И</t>
    </r>
    <r>
      <rPr>
        <b/>
        <sz val="9"/>
        <color indexed="8"/>
        <rFont val="Times New Roman"/>
        <family val="1"/>
      </rPr>
      <t>нновационные процессы в содержании  и методике преподавания технического и обслуживающего труда</t>
    </r>
    <r>
      <rPr>
        <sz val="9"/>
        <color indexed="8"/>
        <rFont val="Times New Roman"/>
        <family val="1"/>
      </rPr>
      <t xml:space="preserve">
В программе курсов: Современные подходы к отбору содержания, форм и методов работы, контроля качества знаний учащихся в преподавании технического и обслуживающего труда
</t>
    </r>
  </si>
  <si>
    <r>
      <t>Современное школьное художественное образование в условиях реализации ФГОС.  В программе курсов:</t>
    </r>
    <r>
      <rPr>
        <sz val="9"/>
        <color indexed="8"/>
        <rFont val="Times New Roman"/>
        <family val="1"/>
      </rPr>
      <t xml:space="preserve"> цели и задачи художественного образования, особенности урочной и внеурочной деятельности по ИЗО</t>
    </r>
  </si>
  <si>
    <r>
      <t xml:space="preserve">Образование сегодня: 
смысл модернизации или модернизация смыслов?  В программе курсов: </t>
    </r>
    <r>
      <rPr>
        <sz val="9"/>
        <color indexed="8"/>
        <rFont val="Times New Roman"/>
        <family val="1"/>
      </rPr>
      <t>инновационный характер развития образования,
модернизационные проекты современного образования,
Идеологические ориентиры развития современного образования. Открытое информационное общество как цель модернизации образования.
ФГОС 2-го поколения как инструмент развития открытого гражданского общества.</t>
    </r>
  </si>
  <si>
    <r>
      <t xml:space="preserve">ЦОР в воспитетельном процессе </t>
    </r>
    <r>
      <rPr>
        <sz val="9"/>
        <color indexed="8"/>
        <rFont val="Times New Roman"/>
        <family val="1"/>
      </rPr>
      <t>Курс направлен на овладение технологиями создания цифорвых образовательных ресурсов для организации воспитательного процесса в образовательных учреждений</t>
    </r>
  </si>
  <si>
    <r>
      <t>Системно--деятельностный подход в фомировании коммуникативной компетенции школьников как механизм реализации ФГОС.  В программе курсов:</t>
    </r>
    <r>
      <rPr>
        <sz val="9"/>
        <color indexed="8"/>
        <rFont val="Times New Roman"/>
        <family val="1"/>
      </rPr>
      <t>Деятельностно-компетентностная модель образования.
Методические приемы реализации системно-деятельностного подхода в обучении ИЯ, моделирование урока.</t>
    </r>
    <r>
      <rPr>
        <b/>
        <sz val="9"/>
        <color indexed="8"/>
        <rFont val="Times New Roman"/>
        <family val="1"/>
      </rPr>
      <t xml:space="preserve">
</t>
    </r>
  </si>
  <si>
    <r>
      <rPr>
        <b/>
        <sz val="9"/>
        <color indexed="8"/>
        <rFont val="Times New Roman"/>
        <family val="1"/>
      </rPr>
      <t xml:space="preserve">«Преподавание истории и обществознания в контексте ФГОС  общего образования». В программе курсов: </t>
    </r>
    <r>
      <rPr>
        <sz val="9"/>
        <color indexed="8"/>
        <rFont val="Times New Roman"/>
        <family val="1"/>
      </rPr>
      <t>Государственная политика в области исторического и общеведческого образования в контексте ФГОС. Моделирование уроков истории и обществознания на основе системно-деятельностного подхода. Формирование контрольно-оценочной деятельности учащихся на уроках истории и обществознания.</t>
    </r>
    <r>
      <rPr>
        <b/>
        <sz val="9"/>
        <color indexed="8"/>
        <rFont val="Times New Roman"/>
        <family val="1"/>
      </rPr>
      <t xml:space="preserve">  </t>
    </r>
  </si>
  <si>
    <r>
      <t xml:space="preserve">Основы сетевых технологий. </t>
    </r>
    <r>
      <rPr>
        <sz val="9"/>
        <color indexed="8"/>
        <rFont val="Times New Roman"/>
        <family val="1"/>
      </rPr>
      <t>В программе курсов: знакомство с основными принципами построения и функционирования локальных и глобальных компьютерных сетей, основами проектирования, монтирования и налаживания работы небольших сетей, настройке сетевых операционных систем (Windows, Linux)</t>
    </r>
  </si>
  <si>
    <r>
      <t xml:space="preserve">Основы WEB-технологий. </t>
    </r>
    <r>
      <rPr>
        <sz val="9"/>
        <color indexed="8"/>
        <rFont val="Times New Roman"/>
        <family val="1"/>
      </rPr>
      <t>В программе курсов: основы создания web-страниц, проектирование и создание школьного сайта, использование web-сервисов</t>
    </r>
  </si>
  <si>
    <r>
      <t xml:space="preserve">Хоровое пение как система формирования личности в условиях внеурочной деятельности. В программе курсов: </t>
    </r>
    <r>
      <rPr>
        <sz val="9"/>
        <color indexed="8"/>
        <rFont val="Times New Roman"/>
        <family val="1"/>
      </rPr>
      <t>Организация хорового коллектива, основные подходы к хоровому воспитанию, вопросы репертуара</t>
    </r>
  </si>
  <si>
    <r>
      <t xml:space="preserve">Компетентностный подход в преподавании предмета "Изобразительное искусство" в условиях реализации ФГОС.  В программе курсов: </t>
    </r>
    <r>
      <rPr>
        <sz val="9"/>
        <color indexed="8"/>
        <rFont val="Times New Roman"/>
        <family val="1"/>
      </rPr>
      <t>Учебно-методическое обеспечение компетентностного подхода</t>
    </r>
  </si>
  <si>
    <r>
      <t xml:space="preserve">Профилактика и коррекция игровой и компьютерной зависимости несовершеннолетних. В программе курсов: </t>
    </r>
    <r>
      <rPr>
        <sz val="9"/>
        <color indexed="8"/>
        <rFont val="Times New Roman"/>
        <family val="1"/>
      </rPr>
      <t xml:space="preserve"> Курс направлен на овладение профилактическими технологиями в сфере игровой и компьютерной зависимости</t>
    </r>
  </si>
  <si>
    <r>
      <rPr>
        <b/>
        <sz val="9"/>
        <color indexed="8"/>
        <rFont val="Times New Roman"/>
        <family val="1"/>
      </rPr>
      <t xml:space="preserve">Освоение алгоритма организации проектной деятельности.  В программе курсов: </t>
    </r>
    <r>
      <rPr>
        <sz val="9"/>
        <color indexed="8"/>
        <rFont val="Times New Roman"/>
        <family val="1"/>
      </rPr>
      <t>пошаговое овладение алгоритмом разработки портфолио проекта: создание визитки и рекламы проекта, продумывание стартовой презентации учителя и плана работы для групп, формирование плана оценивания проектной деятельности и пакета вспомогательных материалов для учащихся. Заочное представление и защита портфолио проектов.</t>
    </r>
  </si>
  <si>
    <r>
      <rPr>
        <b/>
        <sz val="9"/>
        <color indexed="8"/>
        <rFont val="Times New Roman"/>
        <family val="1"/>
      </rPr>
      <t xml:space="preserve">Проблемы инновационного развития современного образования.  В программе курсов: </t>
    </r>
    <r>
      <rPr>
        <sz val="9"/>
        <color indexed="8"/>
        <rFont val="Times New Roman"/>
        <family val="1"/>
      </rPr>
      <t xml:space="preserve">новация и инновация, инновационный процесс в системе образования, основные направления развития инноваций (пед.технологии, мониторинги результативности в современном образовании, акцент на УУД...). </t>
    </r>
  </si>
  <si>
    <r>
      <rPr>
        <b/>
        <sz val="9"/>
        <color indexed="8"/>
        <rFont val="Times New Roman"/>
        <family val="1"/>
      </rPr>
      <t xml:space="preserve"> «Мастерская написания статьи» В программе курсов: </t>
    </r>
    <r>
      <rPr>
        <sz val="9"/>
        <color indexed="8"/>
        <rFont val="Times New Roman"/>
        <family val="1"/>
      </rPr>
      <t>Технология написания авторской статьи, требования к статье, открытый перечень конференций, современные методы цитирования и оформления библиографии</t>
    </r>
  </si>
  <si>
    <r>
      <t xml:space="preserve">Социальные сервисы Internet для образования. </t>
    </r>
    <r>
      <rPr>
        <sz val="9"/>
        <color indexed="8"/>
        <rFont val="Times New Roman"/>
        <family val="1"/>
      </rPr>
      <t>В программе курсов: освоение сервисов Web 2.0, для организации и поддержки очного и дистанционного обучения, совместной работы и взаимодействия педагогов и учащихся, обмена информацией. Создание личного пространства в сети</t>
    </r>
  </si>
  <si>
    <t>Руководители государственных и негосударственных ОУ, методисты, педагоги ОПК</t>
  </si>
  <si>
    <t xml:space="preserve">октябрь </t>
  </si>
  <si>
    <t>руководители государственных и негосударственных ОУ, методисты, педагоги ОПК</t>
  </si>
  <si>
    <t xml:space="preserve">Учителя МХК, методисты, руководители МО искусства </t>
  </si>
  <si>
    <t>Руководители МО учителей изобразительного искусства,черчения и МХК</t>
  </si>
  <si>
    <t>Руководители ОО, руководители МО, методисты методических кабинетов, педагоги, ведущие курс ОРКСЭ</t>
  </si>
  <si>
    <t>Руководители ОО, руководители МО, методисты методических кабинетов, учителя.</t>
  </si>
  <si>
    <t>декабрь</t>
  </si>
  <si>
    <t>36ч</t>
  </si>
  <si>
    <t xml:space="preserve">А.Е. Осипова </t>
  </si>
  <si>
    <t>24ч</t>
  </si>
  <si>
    <t>Учителя технологии, , имеющие первую или высшую квалификационную категорию</t>
  </si>
  <si>
    <t>Учителя технологии</t>
  </si>
  <si>
    <t>Учителя технического и обслуживающего труда  неспециалисты (прошедшие курсовую подготовку по базовому предмету в объеме 108-144 часа)</t>
  </si>
  <si>
    <t>АЕ Осипова</t>
  </si>
  <si>
    <t xml:space="preserve">Руководители МО </t>
  </si>
  <si>
    <t>А.Е. Осипова</t>
  </si>
  <si>
    <t>Заместители директоров, зав. отделениями, председатели цикловых комиссий</t>
  </si>
  <si>
    <t xml:space="preserve">И.В. Моисеева </t>
  </si>
  <si>
    <t>Преподаватели, мастера п/о</t>
  </si>
  <si>
    <t>Заместители директоров, зав. отделениями, председатели цикловых комиссий, преподаватели, мастера п/о</t>
  </si>
  <si>
    <t>Руководители, заместители директоров, зав. отделениями, председатели цикловых комиссий</t>
  </si>
  <si>
    <t xml:space="preserve"> Г.Г. Пинигина</t>
  </si>
  <si>
    <t>Заместители директоров по УВР, ВР</t>
  </si>
  <si>
    <t xml:space="preserve">Т.О. Шумилина </t>
  </si>
  <si>
    <t>24-дистанционно</t>
  </si>
  <si>
    <t>по мере набора группы</t>
  </si>
  <si>
    <t>Педагоги ОУ ПО</t>
  </si>
  <si>
    <t>Заместители директоров, мастера п/о учреждений ПО</t>
  </si>
  <si>
    <t>Учителя физической культуры</t>
  </si>
  <si>
    <t>Фуфыкин В.Н. Колгашкина Е.А.</t>
  </si>
  <si>
    <t>Позднякова И.А. Колгашкина Е.А.</t>
  </si>
  <si>
    <t>Руководители МО учителей физической культуры</t>
  </si>
  <si>
    <t>февраль (на базе о. Муром)</t>
  </si>
  <si>
    <t>Руководители МО учителей физической культуры, учителя физической культуры</t>
  </si>
  <si>
    <t>Руководители МО преподавателей-организаторов ОБЖ, учителя ОБЖ</t>
  </si>
  <si>
    <t>Руководители МО, преподаватели-организаторы, учителя ОБЖ</t>
  </si>
  <si>
    <t>апрель (на базе Селивановского района)</t>
  </si>
  <si>
    <t>Е.А.Колгашкина</t>
  </si>
  <si>
    <t xml:space="preserve">Руководители МО преподавателей-организаторов ОБЖ </t>
  </si>
  <si>
    <t>Л.В. Панфилова</t>
  </si>
  <si>
    <t>Педагоги-психологи</t>
  </si>
  <si>
    <t>Мастера НПО и преподаватели специальных дисциплин</t>
  </si>
  <si>
    <t>июнь</t>
  </si>
  <si>
    <t>Педагоги среднего и старшего звена ОУ</t>
  </si>
  <si>
    <t>сентябрь, май</t>
  </si>
  <si>
    <t>КРАТКОСРОЧНЫЕ КУРСЫ                                 Зам. директора по начальной школе, учителя начальных классов</t>
  </si>
  <si>
    <t>СЕМИНАР           Педагоги-психологи, методисты РМК</t>
  </si>
  <si>
    <t>Учителя-дефектологи: учителя предметники школ VIII вида</t>
  </si>
  <si>
    <t>Современные подходы и технологии в работе с детьми с нарушением интелекта</t>
  </si>
  <si>
    <t>Учителя-дефектологи: учителя предметники школ I-VIII вида</t>
  </si>
  <si>
    <t>Современные подходы и технологии в работе с детьми с ограниченными возможностями здоровья</t>
  </si>
  <si>
    <t>Коррекционно-образовательное сопровождение детей с речевыми нарушениями</t>
  </si>
  <si>
    <t>Воспитатели школ I-VIII вида</t>
  </si>
  <si>
    <t xml:space="preserve">Современные подходы и технологии в работе с детьми  сограниченными возможностями </t>
  </si>
  <si>
    <t>Воспитатели коррекционных групп ДОУ</t>
  </si>
  <si>
    <t xml:space="preserve">Современные  технологии образования дошкольников с отклонениями в развитии </t>
  </si>
  <si>
    <t>Учителя-дефектологи: учителя предметники школ IV вида</t>
  </si>
  <si>
    <t>Современные подходы и технологии в работе с детьми имеющими нарушение зрения</t>
  </si>
  <si>
    <t>Воспитатели школ IV вида</t>
  </si>
  <si>
    <t>Современные технологии образования в работе с детьми имеющими  нарушение зрения</t>
  </si>
  <si>
    <t xml:space="preserve">Руководители, учителя, педагоги дополнительного образования, педагоги-психологи  сельских школ </t>
  </si>
  <si>
    <t>Руководители, учителя-предметники сельских ОУ</t>
  </si>
  <si>
    <t>Февраль,октябрь</t>
  </si>
  <si>
    <t xml:space="preserve">Библиотекари, владеющие  ИКТ
</t>
  </si>
  <si>
    <t xml:space="preserve">Синицына  ТА.
Джакония  Е.С
</t>
  </si>
  <si>
    <t xml:space="preserve">72 
( 32  -  очно
  32 – дистанцион
но
</t>
  </si>
  <si>
    <t xml:space="preserve">Синицына Т.А.
Джакония  Е.С
</t>
  </si>
  <si>
    <t xml:space="preserve">Библиотекари ОУ,
владеющие ИКТ
</t>
  </si>
  <si>
    <t>Синицына Т.А.
Джакония  Е.С</t>
  </si>
  <si>
    <t xml:space="preserve">Библиотекари ОУ, 
владеющие ИКТ
</t>
  </si>
  <si>
    <t>Методисты по  школьным библиотекам и руководители МО</t>
  </si>
  <si>
    <t xml:space="preserve">Учителя -предметники, работающие в системе дистанционного образования детей-инвалидов.
</t>
  </si>
  <si>
    <t>Педагоги, вступающие в систему дистанционного образования детей-инвалидов. в 2014 году (учителя-предметники, преподаватели СПО)</t>
  </si>
  <si>
    <t>Координаторы муниципальных образовательных площадок, работающие в системе дистанционного образования детей-инвалидов</t>
  </si>
  <si>
    <t>Специалисты психолого-педагогической службы,осуществялющие поддержку дистанционного образования детей-инвалидов.</t>
  </si>
  <si>
    <t>Специалисты служб сопровождения замещающих семей</t>
  </si>
  <si>
    <t>Попова И.Н.</t>
  </si>
  <si>
    <t>Педагоги дополнительного образования</t>
  </si>
  <si>
    <t>Классные руководители, социальные педагоги</t>
  </si>
  <si>
    <t>август</t>
  </si>
  <si>
    <t>Зам. директора ОУ по ВР, соц.пед., классные руководители</t>
  </si>
  <si>
    <t>Зам. директора ОУ по ВР, классные руководители</t>
  </si>
  <si>
    <t>Зам. директора ОУ по ВР</t>
  </si>
  <si>
    <t>Все категории специалистов</t>
  </si>
  <si>
    <t>Учителя II ступени, ориентированные на реализации внеурочной деятельности</t>
  </si>
  <si>
    <t>Зам. директора ОУ по ВР, соц.пед.</t>
  </si>
  <si>
    <t>Социальные педагоги, педагоги дополнительного образования, воспитатели интернатных учреждений</t>
  </si>
  <si>
    <r>
      <t>Содержание и функции деятельности секретаря руководителя.                                        В программе курсов</t>
    </r>
    <r>
      <rPr>
        <sz val="9"/>
        <color indexed="8"/>
        <rFont val="Times New Roman"/>
        <family val="1"/>
      </rPr>
      <t>: современный секретарь-должностные обязанности, качества, профессиональные навыки. Актуальные составляющие профессионального имиджа. Основы делопроизводства.</t>
    </r>
  </si>
  <si>
    <r>
      <t>Методическая работа:современные подходы в</t>
    </r>
    <r>
      <rPr>
        <sz val="9"/>
        <color indexed="8"/>
        <rFont val="Times New Roman"/>
        <family val="1"/>
      </rPr>
      <t xml:space="preserve"> </t>
    </r>
    <r>
      <rPr>
        <b/>
        <sz val="9"/>
        <color indexed="8"/>
        <rFont val="Times New Roman"/>
        <family val="1"/>
      </rPr>
      <t xml:space="preserve">условиях введения ФГОС нового поколения. </t>
    </r>
    <r>
      <rPr>
        <sz val="9"/>
        <color indexed="8"/>
        <rFont val="Times New Roman"/>
        <family val="1"/>
      </rPr>
      <t>В программе курсов: обновление принципов и  целей методической работы. Новые направления и содержание МР. Подходы к построению индивидуальной траектории педагога в МР. Интерактивные приемы методической работы. Критерии оценки эффективности методическ</t>
    </r>
    <r>
      <rPr>
        <b/>
        <sz val="9"/>
        <color indexed="8"/>
        <rFont val="Times New Roman"/>
        <family val="1"/>
      </rPr>
      <t>ой р</t>
    </r>
    <r>
      <rPr>
        <sz val="9"/>
        <color indexed="8"/>
        <rFont val="Times New Roman"/>
        <family val="1"/>
      </rPr>
      <t>аботы</t>
    </r>
  </si>
  <si>
    <r>
      <t xml:space="preserve">Управление  внеурочной  воспитательной деятельностью в условиях введения ФГОС.  В </t>
    </r>
    <r>
      <rPr>
        <sz val="9"/>
        <color indexed="8"/>
        <rFont val="Times New Roman"/>
        <family val="1"/>
      </rPr>
      <t xml:space="preserve">программе курсов: моделирование содержания воспитательной деятельности. Отбор эффективных форм. Диагностика процесса и результатов воспитательной деятельности      </t>
    </r>
    <r>
      <rPr>
        <b/>
        <sz val="9"/>
        <color indexed="8"/>
        <rFont val="Times New Roman"/>
        <family val="1"/>
      </rPr>
      <t xml:space="preserve">                                                                                   </t>
    </r>
  </si>
  <si>
    <r>
      <t xml:space="preserve">Экономико-финансовые основы управления ОУ.                     </t>
    </r>
    <r>
      <rPr>
        <sz val="9"/>
        <color indexed="8"/>
        <rFont val="Times New Roman"/>
        <family val="1"/>
      </rPr>
      <t>В программе курсов: Модели нормативно-подушевого финансирования. НСОТ.  Новые финансово-экономические отношения в условиях ОУ.</t>
    </r>
  </si>
  <si>
    <t xml:space="preserve">Руководители МО, учителя технологии МУК, преподаватели МУК </t>
  </si>
  <si>
    <r>
      <t xml:space="preserve">Обеспечение методической готовности педагога в современных условиях. </t>
    </r>
    <r>
      <rPr>
        <sz val="9"/>
        <color indexed="8"/>
        <rFont val="Times New Roman"/>
        <family val="1"/>
      </rPr>
      <t>В плане семинара: современные требования к учебно-методическим материалам, к структуре и оформлению педразработок, основные цели и задачи мастер-класса, методика проведения мастер-класса</t>
    </r>
  </si>
  <si>
    <r>
      <rPr>
        <b/>
        <sz val="9"/>
        <color indexed="8"/>
        <rFont val="Times New Roman"/>
        <family val="1"/>
      </rPr>
      <t>Инструктивно-методический семинар
Актуальные вопросы организации методической работы с педагогами-психологами области</t>
    </r>
    <r>
      <rPr>
        <sz val="9"/>
        <color indexed="8"/>
        <rFont val="Times New Roman"/>
        <family val="1"/>
      </rPr>
      <t xml:space="preserve">
</t>
    </r>
    <r>
      <rPr>
        <i/>
        <sz val="9"/>
        <color indexed="8"/>
        <rFont val="Times New Roman"/>
        <family val="1"/>
      </rPr>
      <t xml:space="preserve">В плане семинара: </t>
    </r>
    <r>
      <rPr>
        <sz val="9"/>
        <color indexed="8"/>
        <rFont val="Times New Roman"/>
        <family val="1"/>
      </rPr>
      <t>стратегические пути реализации психологического сопровождения в условиях ФГОС и ФГТ. Рекомендации по организации работы МО педагогов-психологов на 2014-2015 учебный год.</t>
    </r>
  </si>
  <si>
    <r>
      <rPr>
        <b/>
        <sz val="9"/>
        <color indexed="8"/>
        <rFont val="Times New Roman"/>
        <family val="1"/>
      </rPr>
      <t>Введение курса ОРКСЭ: проблемы и перспективы. В плане семинара:</t>
    </r>
    <r>
      <rPr>
        <sz val="9"/>
        <color indexed="8"/>
        <rFont val="Times New Roman"/>
        <family val="1"/>
      </rPr>
      <t xml:space="preserve"> Особенности методического сопровождения курса "ОРКСЭ". Практикум по курсу "Из опыта работы практикующих учителей"</t>
    </r>
  </si>
  <si>
    <r>
      <t xml:space="preserve">Взаимодействие центра внешкольной работы и социума в организации духовно-нравственного воспитания на основе отечественных духовных традиций (на базе МОУ ДОД Центр внешкольной работы пос. Красная Горбатка Селивановского района)  В плане семинара: </t>
    </r>
    <r>
      <rPr>
        <sz val="9"/>
        <color indexed="8"/>
        <rFont val="Times New Roman"/>
        <family val="1"/>
      </rPr>
      <t>Формы взаимодействия учреждения дополнительного образования и социума в организации духовно-нравственного воспитания на основе отечественных духовных традиций. Перспективы развития центра внешкольной работы в направлении духовно-нравственного воспитания детей.</t>
    </r>
  </si>
  <si>
    <r>
      <t xml:space="preserve">Проблемы преподавания курсов духовно-нравственной направленности в условиях православной гимназии (на базе Православного лицея г.Суздаля). В плане семинара: </t>
    </r>
    <r>
      <rPr>
        <sz val="9"/>
        <color indexed="8"/>
        <rFont val="Times New Roman"/>
        <family val="1"/>
      </rPr>
      <t>Православный модуль в организации учебно-воспитательного процесса православной гимназии: проблемы и перспективы развития.</t>
    </r>
  </si>
  <si>
    <r>
      <t>Школа как культурно-просветительский центр в городском образовательном пространсве (на базе МБОУ ООШ №5 г.Александрова)  В плане семинара:</t>
    </r>
    <r>
      <rPr>
        <sz val="9"/>
        <color indexed="8"/>
        <rFont val="Times New Roman"/>
        <family val="1"/>
      </rPr>
      <t xml:space="preserve"> Создание единого образовательного культурологического пространства на основе духовно-нравственных ценностей и культурно-исторических отечественных традиций. Взаимодействие школы с ОУ, учреждениями социума в решении проблем духовно-нравственного воспитания.</t>
    </r>
    <r>
      <rPr>
        <b/>
        <sz val="9"/>
        <color indexed="8"/>
        <rFont val="Times New Roman"/>
        <family val="1"/>
      </rPr>
      <t xml:space="preserve"> </t>
    </r>
  </si>
  <si>
    <r>
      <t xml:space="preserve">Управление учебной деятельностью. В программе курсов: </t>
    </r>
    <r>
      <rPr>
        <sz val="9"/>
        <color indexed="8"/>
        <rFont val="Times New Roman"/>
        <family val="1"/>
      </rPr>
      <t>сущность и струтура учебной деятельности, личностно-ориентированное обучение  и моделирование информационной развивающейся образовательной среды по предмету в условиях введения ФГОС второго поколения</t>
    </r>
  </si>
  <si>
    <t xml:space="preserve">Апрель </t>
  </si>
  <si>
    <t>Руководители МО учителей музыки</t>
  </si>
  <si>
    <t>Педагоги дополнительного образования (свыше 10 лет)</t>
  </si>
  <si>
    <t>Воспитатели интернатных учреждений, ГПД</t>
  </si>
  <si>
    <t>Педагоги-организаторы, вожатые</t>
  </si>
  <si>
    <t>Учителя, реализующие внеурочную деятельность в условиях ФГОС (I ступень)</t>
  </si>
  <si>
    <t>Г.К.Соколинская</t>
  </si>
  <si>
    <t>С.В.Низова</t>
  </si>
  <si>
    <t>И.М.Дубовик</t>
  </si>
  <si>
    <t>СЕМИНАР                     Учителя начальных классов</t>
  </si>
  <si>
    <t>СЕМИНАР                           Учителя химии</t>
  </si>
  <si>
    <t>наименование курсов</t>
  </si>
  <si>
    <t>Педагоги дополнительного образования (5-10 лет)</t>
  </si>
  <si>
    <t>Подготовка учителя русского языка и литературы к реализации ФГОС.</t>
  </si>
  <si>
    <t>Подготовка учителя английского языка к реализации ФГОС.</t>
  </si>
  <si>
    <t>Подготовка учителя немецкого и французского языков к реализации ФГОС.</t>
  </si>
  <si>
    <t>Подготовка учителя истории и обществознания к реализации ФГОС.</t>
  </si>
  <si>
    <t>Л.Н.Менщикова</t>
  </si>
  <si>
    <t>С.В.Баранова</t>
  </si>
  <si>
    <t>Л.Ю.Хамрина</t>
  </si>
  <si>
    <t>27-31 января;                      24-28 февраля;                        24-28 марта</t>
  </si>
  <si>
    <t>Учителя, реализующие внеурочную деятельность в условиях ФГОС (IIступень)</t>
  </si>
  <si>
    <t>20-24января;                          17-21 февраля;                          17-21 марта</t>
  </si>
  <si>
    <t>2-13 июня</t>
  </si>
  <si>
    <t>7-11 апреля;                             12-16 мая</t>
  </si>
  <si>
    <t>27-31 января;                            24-28 февраля;                               24-28 марта</t>
  </si>
  <si>
    <t>19-23 мая;                                     2-13 июня</t>
  </si>
  <si>
    <t>18-22 августа;                          29 сентября-3 октября; 17-21 ноября;                                8-12 декабря</t>
  </si>
  <si>
    <t>12-23 мая;                                   16-20 июня</t>
  </si>
  <si>
    <t>22-26 сентября;                          20-24 октября;                            17-21 ноября</t>
  </si>
  <si>
    <t>6-10 октября;                          3-7 ноября;                                  8-12 декабря</t>
  </si>
  <si>
    <t>29 сентября-3 октября; 27-31 октября;                           24-28 ноября</t>
  </si>
  <si>
    <t>13-17 октября;                          10-14 ноября;                              8-12 декабря</t>
  </si>
  <si>
    <r>
      <t>Преподавание истории и обществознания в контексте ФГОС. В программе курсов:</t>
    </r>
    <r>
      <rPr>
        <sz val="9"/>
        <color indexed="8"/>
        <rFont val="Times New Roman"/>
        <family val="1"/>
      </rPr>
      <t xml:space="preserve"> Государственная политика в области исторического и общеведческого образования в контексте ФГОС. Моделирование уроков истории и обществознания на основе системно-деятельностного подхода. Формирование контрольно-оценочной деятельности учащихся на уроках истории и обществознания.</t>
    </r>
  </si>
  <si>
    <r>
      <t xml:space="preserve">Подготовка учителей математики к реализации ФГОС основного общего образования. </t>
    </r>
    <r>
      <rPr>
        <sz val="9"/>
        <color indexed="8"/>
        <rFont val="Times New Roman"/>
        <family val="1"/>
      </rPr>
      <t>В программе курсов:  Нормативно-правовые основы образовательной деятельности учителя математики. Анализ программ и учебно-методических комплектов. Обновление содержания  образования. Современные образовательные технологии как средство достижения нового качества образования,  исследовательская и проектная деятельность учащихся, системно-деятельностный подход. Формирование УУД. Проектирование учебного занятия.</t>
    </r>
  </si>
  <si>
    <r>
      <t xml:space="preserve">Методика подготовки учащихся к экзамену по математике в форме ЕГЭ.   </t>
    </r>
    <r>
      <rPr>
        <sz val="9"/>
        <color indexed="8"/>
        <rFont val="Times New Roman"/>
        <family val="1"/>
      </rPr>
      <t>Нормативно-правовые основы проведения ЕГЭ. Структура и содержание КИМ. Методические рекомендации по оцениванию выполнения заданий с развернутым ответом. Учебно-методическое обеспечение процесса подготовки учащихся к итоговой аттестации.</t>
    </r>
  </si>
  <si>
    <r>
      <rPr>
        <b/>
        <sz val="9"/>
        <color indexed="8"/>
        <rFont val="Times New Roman"/>
        <family val="1"/>
      </rPr>
      <t xml:space="preserve">Интерактивные формы работы как средство формирования общих компетенций на дисциплинах ОГСЭ ФГОС СПО.  В программе курсов: </t>
    </r>
    <r>
      <rPr>
        <sz val="9"/>
        <color indexed="8"/>
        <rFont val="Times New Roman"/>
        <family val="1"/>
      </rPr>
      <t>Технологический подход в профессиональном образовании: интерактивность и ее уровни; роль интерактива в формировании общих компетенций обучающегося системы проф.образования. Развитие познавательной активности обучающихся (теоретико-методологические аспекты). Технологии интерактивного обучения в системе НПО/СПО: интерактивные приемы работы с текстом, технология развития критического мышления через чтение и письмо (приемы организации работы с текстом в технологии РКМЧП); групповое взаимодействие в организации интерактивного обучения; игровая технология в интерактивном обучении (особенности реализации, виды игрового взаимодействия в учебном процессе).</t>
    </r>
  </si>
  <si>
    <r>
      <t xml:space="preserve">Подготовка кандидатов в замещающие родители в дистанционном режиме </t>
    </r>
    <r>
      <rPr>
        <sz val="9"/>
        <color indexed="8"/>
        <rFont val="Times New Roman"/>
        <family val="1"/>
      </rPr>
      <t xml:space="preserve">Курс предполагает разработку интерактивных средств для подготовки кандидатов в замещающие родители для освоения программы подготовки в дистанционном режиме </t>
    </r>
  </si>
  <si>
    <r>
      <t xml:space="preserve">Организация службы примирения (медиации) в образовательном учреждении  </t>
    </r>
    <r>
      <rPr>
        <sz val="9"/>
        <color indexed="8"/>
        <rFont val="Times New Roman"/>
        <family val="1"/>
      </rPr>
      <t xml:space="preserve">Курсы ориентированы на подготовку специалистов к организации волонтерской деятельности подростков по разрешению конфликтных ситуаций, решению проблем внутриличностных проблем подросткового возраста. В программе нормативная база медиации, содержание деятельности, технологии работы волонтеров. </t>
    </r>
  </si>
  <si>
    <r>
      <t xml:space="preserve">Метод научного познания как способ развития критического мышления школьников. </t>
    </r>
    <r>
      <rPr>
        <sz val="9"/>
        <color indexed="8"/>
        <rFont val="Times New Roman"/>
        <family val="1"/>
      </rPr>
      <t>В программе курсов:Критическое мышление как метапредметный  результат образования. Способы развития критического мышления. Метод научного познания как способ оценки информации, содержащейся в СМИ и других источниках информации.</t>
    </r>
  </si>
  <si>
    <r>
      <rPr>
        <b/>
        <sz val="9"/>
        <color indexed="8"/>
        <rFont val="Times New Roman"/>
        <family val="1"/>
      </rPr>
      <t>Мастерская проектной деятельности: пошаговой алгоритм разработки и реализации проектной деятельности</t>
    </r>
    <r>
      <rPr>
        <sz val="9"/>
        <color indexed="8"/>
        <rFont val="Times New Roman"/>
        <family val="1"/>
      </rPr>
      <t xml:space="preserve">. В программе курсов: Освоение пошагового алгоритма организации проектной деятельности. Разработка проектов на основе данного алгоритма. </t>
    </r>
  </si>
  <si>
    <r>
      <t xml:space="preserve">Подготовка педагогов к участию в профессиональных конкурсах В плане семинара: </t>
    </r>
    <r>
      <rPr>
        <sz val="9"/>
        <color indexed="8"/>
        <rFont val="Times New Roman"/>
        <family val="1"/>
      </rPr>
      <t>Ознакомление педагогов к условиями успешного участия в конкурсах профессионального мастерства</t>
    </r>
  </si>
  <si>
    <r>
      <t xml:space="preserve">Система Л. В. Занкова: опережая время. </t>
    </r>
    <r>
      <rPr>
        <sz val="9"/>
        <color indexed="8"/>
        <rFont val="Times New Roman"/>
        <family val="1"/>
      </rPr>
      <t>В программе семинара: опыт реализации ФГОС начального общего образования в школьной практике средствами системы Л.В. Занкова. Новая система оценивания. Достижение планируемых результатов. Работа с одаренными детьми. Исследовательская деятельность в начальной школе.</t>
    </r>
  </si>
  <si>
    <r>
      <t xml:space="preserve">Инструктивно – методический семинар. Актуальные вопросы методической работы с учителями начальных классов. 
</t>
    </r>
    <r>
      <rPr>
        <sz val="9"/>
        <color indexed="8"/>
        <rFont val="Times New Roman"/>
        <family val="1"/>
      </rPr>
      <t>В плане семинара:
Представление опыта работы МО по методическому сопровождению ФГОС, методические рекомендации по организации методической работы с учителями начальных классов на новый учебный год</t>
    </r>
    <r>
      <rPr>
        <b/>
        <sz val="9"/>
        <color indexed="8"/>
        <rFont val="Times New Roman"/>
        <family val="1"/>
      </rPr>
      <t xml:space="preserve">
</t>
    </r>
  </si>
  <si>
    <r>
      <t xml:space="preserve">Мой новый урок в начальной школе. </t>
    </r>
    <r>
      <rPr>
        <sz val="9"/>
        <color indexed="8"/>
        <rFont val="Times New Roman"/>
        <family val="1"/>
      </rPr>
      <t>В программе семинара: подведение итогов конкурса "Мой новый урок в начальной школе", мастер - классы учителей - победителей конкурса.</t>
    </r>
  </si>
  <si>
    <r>
      <rPr>
        <b/>
        <sz val="9"/>
        <color indexed="8"/>
        <rFont val="Times New Roman"/>
        <family val="1"/>
      </rPr>
      <t>Психолого-педагогическая диагностика личностных и метапредметных результатов освоения образовательной программы в соответствии с требованиями ФГОС.</t>
    </r>
    <r>
      <rPr>
        <sz val="9"/>
        <color indexed="8"/>
        <rFont val="Times New Roman"/>
        <family val="1"/>
      </rPr>
      <t xml:space="preserve">
</t>
    </r>
    <r>
      <rPr>
        <i/>
        <sz val="9"/>
        <color indexed="8"/>
        <rFont val="Times New Roman"/>
        <family val="1"/>
      </rPr>
      <t xml:space="preserve">В плане семинара: </t>
    </r>
    <r>
      <rPr>
        <sz val="9"/>
        <color indexed="8"/>
        <rFont val="Times New Roman"/>
        <family val="1"/>
      </rPr>
      <t>Рассмотрение основных категорий личностных и метапредметных результатов, предусмотренных требованиями в ФГОС, обсуждение диагностического инструментария педагога. Работа с конкретными диагностическими методиками.</t>
    </r>
  </si>
  <si>
    <r>
      <rPr>
        <b/>
        <sz val="9"/>
        <color indexed="8"/>
        <rFont val="Times New Roman"/>
        <family val="1"/>
      </rPr>
      <t xml:space="preserve">Подготовка учащихся к олимпиадам по русскому языку: региональный опыт, проблемы, перспективы. В плане  семинара: </t>
    </r>
    <r>
      <rPr>
        <sz val="9"/>
        <color indexed="8"/>
        <rFont val="Times New Roman"/>
        <family val="1"/>
      </rPr>
      <t>Анализ заданий регионального этапа русского языка. Анализ типичных ошибок при работе над комплексным анализом текста. Особенности организации школьного, муниципального и регионального этапов олимпиады. Анализ участия школьников Владимирской области в олимпиадном движении. Подготовка школьников к олимпиадам по русскому языку</t>
    </r>
  </si>
  <si>
    <r>
      <t xml:space="preserve">Подготовка учащихся к олимпиадам по литературе: региональный опыт, проблемы, перспективы.  В плане семинара: </t>
    </r>
    <r>
      <rPr>
        <sz val="9"/>
        <color indexed="8"/>
        <rFont val="Times New Roman"/>
        <family val="1"/>
      </rPr>
      <t>Анализ заданий регионального этапа литературы. Анализ типичных ошибок при работе над комплексным анализом текста. Особенности организации школьного, муниципального и регионального этапов олимпиады. Анализ участия школьников Владимирской области в олимпиадном движении. Подготовка школьников к олимпиадам по литературе</t>
    </r>
  </si>
  <si>
    <r>
      <rPr>
        <b/>
        <sz val="9"/>
        <color indexed="8"/>
        <rFont val="Times New Roman"/>
        <family val="1"/>
      </rPr>
      <t xml:space="preserve">Инструктивно -методический семинар " Актуальные вопросы организации методической работы в школе" В плане семинара: </t>
    </r>
    <r>
      <rPr>
        <sz val="9"/>
        <color indexed="8"/>
        <rFont val="Times New Roman"/>
        <family val="1"/>
      </rPr>
      <t>Реализация ФГОС второго поколения в основной школе. Рекомендации по организации работы МО учителей-словесников на 2014-2015 уч.год</t>
    </r>
  </si>
  <si>
    <r>
      <t>Подготовка школьников к олимпиаде по английскому языку: региональный опыт, проблемы и перспективы.  В плане семинара:</t>
    </r>
    <r>
      <rPr>
        <sz val="9"/>
        <color indexed="8"/>
        <rFont val="Times New Roman"/>
        <family val="1"/>
      </rPr>
      <t>особенности организации школьного, муниципального и регионального этапов олимпиады. Анализ участия школьников Владимирской области в олимпиадном движении.  Подготовка школьников к олимпиадам</t>
    </r>
  </si>
  <si>
    <r>
      <t>Подготовка школьников к олимпиаде по немецкому языку: региональный опыт, проблемы и перспективы.  В плане семинара:</t>
    </r>
    <r>
      <rPr>
        <sz val="9"/>
        <color indexed="8"/>
        <rFont val="Times New Roman"/>
        <family val="1"/>
      </rPr>
      <t>особенности организации школьного, муниципального и регионального этапов олимпиады. Анализ участия школьников Владимирской области в олимпиадном движении.  Подготовка школьников к олимпиадам</t>
    </r>
  </si>
  <si>
    <r>
      <t>Подготовка школьников к олимпиаде по французскому языку: региональный опыт, проблемы и перспективы.  В плане семинара:</t>
    </r>
    <r>
      <rPr>
        <sz val="9"/>
        <color indexed="8"/>
        <rFont val="Times New Roman"/>
        <family val="1"/>
      </rPr>
      <t>особенности организации школьного, муниципального и регионального этапов олимпиады. Анализ участия школьников Владимирской области в олимпиадном движении.  Подготовка школьников к олимпиадам</t>
    </r>
  </si>
  <si>
    <r>
      <rPr>
        <b/>
        <sz val="9"/>
        <color indexed="8"/>
        <rFont val="Times New Roman"/>
        <family val="1"/>
      </rPr>
      <t xml:space="preserve">Инструктивно-методический семинар " Актуальные вопросы организации методической работы по иностранному языку" В плане семинара: </t>
    </r>
    <r>
      <rPr>
        <sz val="9"/>
        <color indexed="8"/>
        <rFont val="Times New Roman"/>
        <family val="1"/>
      </rPr>
      <t>Реализация стандартов нового поколения в школе I  и II ступеней. Рекомендации по организации работы МО учителей иностранного языка на 2014-2015 уч.год</t>
    </r>
  </si>
  <si>
    <r>
      <rPr>
        <b/>
        <sz val="9"/>
        <color indexed="8"/>
        <rFont val="Times New Roman"/>
        <family val="1"/>
      </rPr>
      <t xml:space="preserve">Всероссийский конкурс по английскому языку "Британский бульдог" как средство развития творческих способностей учащихся.  В плане семинара: </t>
    </r>
    <r>
      <rPr>
        <sz val="9"/>
        <color indexed="8"/>
        <rFont val="Times New Roman"/>
        <family val="1"/>
      </rPr>
      <t>Условия проведения конкурса. Структура текстовых заданий. Методические подходы и приемы решения конкурсных задач</t>
    </r>
    <r>
      <rPr>
        <b/>
        <sz val="9"/>
        <color indexed="8"/>
        <rFont val="Times New Roman"/>
        <family val="1"/>
      </rPr>
      <t xml:space="preserve">  </t>
    </r>
    <r>
      <rPr>
        <sz val="9"/>
        <color indexed="8"/>
        <rFont val="Times New Roman"/>
        <family val="1"/>
      </rPr>
      <t xml:space="preserve">                                                    </t>
    </r>
  </si>
  <si>
    <r>
      <rPr>
        <b/>
        <sz val="9"/>
        <color indexed="8"/>
        <rFont val="Times New Roman"/>
        <family val="1"/>
      </rPr>
      <t xml:space="preserve">Инструктивно -методический семинар " Актуальные вопросы организации методической работы  по истории и обществознанию". В плане семинара: </t>
    </r>
    <r>
      <rPr>
        <sz val="9"/>
        <color indexed="8"/>
        <rFont val="Times New Roman"/>
        <family val="1"/>
      </rPr>
      <t>Реализация ФГОС второго поколения в основной и средней школе. Рекомендации по организации работы МО учителей истории и обществознания на 2014-2015 уч.год</t>
    </r>
  </si>
  <si>
    <r>
      <t xml:space="preserve">Математические олимпиады школьников: проблемы и перспективы развития. В плане семинара: </t>
    </r>
    <r>
      <rPr>
        <sz val="9"/>
        <color indexed="8"/>
        <rFont val="Times New Roman"/>
        <family val="1"/>
      </rPr>
      <t>Нормативно-правовые основы проведения олимпиад школьников. Подготовка одаренных школьников к олимпиадам по математике. Обмен опытом.</t>
    </r>
  </si>
  <si>
    <r>
      <t xml:space="preserve">Актуальные проблемы преподавания математики в условиях системы ПО. В программе семинара: </t>
    </r>
    <r>
      <rPr>
        <sz val="9"/>
        <color indexed="8"/>
        <rFont val="Times New Roman"/>
        <family val="1"/>
      </rPr>
      <t>реализация  ФГОС, проектирование учебного занятия, разработка заданий по формированию общих и профессиональных компетенций.</t>
    </r>
  </si>
  <si>
    <r>
      <t xml:space="preserve">Инструктивно-методический семинар. Совершенствование методической работы по математики. </t>
    </r>
    <r>
      <rPr>
        <sz val="9"/>
        <color indexed="8"/>
        <rFont val="Times New Roman"/>
        <family val="1"/>
      </rPr>
      <t>В плане семинара: ФГОС по математике. Итоговая аттестации учащихся. Анализ УМК по математике</t>
    </r>
  </si>
  <si>
    <r>
      <t xml:space="preserve">Физические  олимпиады школьников: проблемы и перспективы развития. В плане семинара: </t>
    </r>
    <r>
      <rPr>
        <sz val="9"/>
        <color indexed="8"/>
        <rFont val="Times New Roman"/>
        <family val="1"/>
      </rPr>
      <t>Нормативно-правовые основы проведения олимпиад школьников. Подготовка одаренных школьников к олимпиадам по  физике. Обмен опытом.</t>
    </r>
  </si>
  <si>
    <r>
      <t xml:space="preserve">Естественно-научный конкурс «Гелиантус» как средство развития  метапредметных  умений учащихся. </t>
    </r>
    <r>
      <rPr>
        <sz val="9"/>
        <color indexed="8"/>
        <rFont val="Times New Roman"/>
        <family val="1"/>
      </rPr>
      <t>В плане семинара: Условия проведения конкурса. Структура тестовых заданий. Методические подходы и приемы решения конкурсных задач.</t>
    </r>
  </si>
  <si>
    <r>
      <t xml:space="preserve">Химические олимпиады школьников: проблемы и перспективы развития. В плане семинара: </t>
    </r>
    <r>
      <rPr>
        <sz val="9"/>
        <color indexed="8"/>
        <rFont val="Times New Roman"/>
        <family val="1"/>
      </rPr>
      <t>Нормативно-правовые основы проведения олимпиад школьников. Подготовка одаренных школьников к олимпиадам по химии. Обмен опытом.</t>
    </r>
  </si>
  <si>
    <r>
      <t xml:space="preserve">Естественно-научный конкурс «Человек и природа» как средство развития творческих способностей учащихся. </t>
    </r>
    <r>
      <rPr>
        <sz val="9"/>
        <color indexed="8"/>
        <rFont val="Times New Roman"/>
        <family val="1"/>
      </rPr>
      <t>В плане семинара: Условия проведения конкурса. Структура тестовых заданий. Методические подходы и приемы решения конкурсных задач.</t>
    </r>
  </si>
  <si>
    <r>
      <t xml:space="preserve">Инструктивно-методический семинар. Совершенствование методической работы по химии. </t>
    </r>
    <r>
      <rPr>
        <sz val="9"/>
        <color indexed="8"/>
        <rFont val="Times New Roman"/>
        <family val="1"/>
      </rPr>
      <t>В плане семинара: Государственные стандарты нового поколения по химии. Новые формы итоговой аттестации учащихся</t>
    </r>
  </si>
  <si>
    <t>Учителя ИЗО со сложившейся системой работы</t>
  </si>
  <si>
    <t>Учителя ИЗО со стажем работы 5-10 лет</t>
  </si>
  <si>
    <t xml:space="preserve"> Предмет МХК: теория и практика преподавания в условиях ФГОС. </t>
  </si>
  <si>
    <t>21-25 апреля;                             19-23 мая</t>
  </si>
  <si>
    <t>Руководители изобразительных студий детских дошкольных учреждений, педагоги дополнительного образования</t>
  </si>
  <si>
    <t xml:space="preserve">Инновационные процессы в дошкольном художественном образовании:основные тенденции и перспективы развития. </t>
  </si>
  <si>
    <t>20-24 января;                                   10-14 февраля</t>
  </si>
  <si>
    <t>27-31 января-очно,       февраль-март-дистанционно</t>
  </si>
  <si>
    <t>13-17 января-очно;   февраль-март-дистанционно</t>
  </si>
  <si>
    <t>3-5 марта-очно;                      апрель-май-дистанционно</t>
  </si>
  <si>
    <r>
      <t xml:space="preserve">Социальные сервисы Intel для образования
В программе курсов : </t>
    </r>
    <r>
      <rPr>
        <sz val="9"/>
        <color indexed="8"/>
        <rFont val="Times New Roman"/>
        <family val="1"/>
      </rPr>
      <t xml:space="preserve">Освоение  сервисов 
Web  2.0 для организации и поддержки  очного и дистанционного обучения, совместной работы  и взаимодействия педагогов и учащихся, обмен информацией
</t>
    </r>
  </si>
  <si>
    <r>
      <t xml:space="preserve">Инструктивно-методический семинар "Актуальные проблемы и перспективы развития музыкального  образования в условиях реализации ФГОС". </t>
    </r>
    <r>
      <rPr>
        <b/>
        <sz val="9"/>
        <color indexed="10"/>
        <rFont val="Times New Roman"/>
        <family val="1"/>
      </rPr>
      <t xml:space="preserve"> </t>
    </r>
    <r>
      <rPr>
        <b/>
        <sz val="9"/>
        <rFont val="Times New Roman"/>
        <family val="1"/>
      </rPr>
      <t xml:space="preserve">В плане семинара: </t>
    </r>
    <r>
      <rPr>
        <sz val="9"/>
        <rFont val="Times New Roman"/>
        <family val="1"/>
      </rPr>
      <t>вопросы организации учебно - воспитатльного процесса по курсу Музыка, современные требования к учебно - методически материалам.</t>
    </r>
  </si>
  <si>
    <r>
      <t xml:space="preserve">Методика обучения информатике в начальной школе в условиях введения ФГОС (по УМК Матвеевой Н. В.). </t>
    </r>
    <r>
      <rPr>
        <sz val="9"/>
        <color indexed="8"/>
        <rFont val="Times New Roman"/>
        <family val="1"/>
      </rPr>
      <t>В ходе курсовой подготовки учителя познакомятся с методикой преподавания непрерывного курса      информатики. Познакомятся с УМК по информатике для 2-4 классов Матевеевой Н.В., методикой преподавания информатик в начальной школе, использованием ЭОР и современных средств ИКТ в начальной школе.</t>
    </r>
  </si>
  <si>
    <r>
      <t xml:space="preserve">Современные подходы к контролю и оценке результатов учебных достижений обучающихся по предмету "Физическая культура" в свете стандартов второго поколения. </t>
    </r>
    <r>
      <rPr>
        <sz val="9"/>
        <color indexed="8"/>
        <rFont val="Times New Roman"/>
        <family val="1"/>
      </rPr>
      <t>В программе курсов: тестирование как форма контроля; требования к составлению спецификации; виды тестовых работ.</t>
    </r>
  </si>
  <si>
    <r>
      <t>Современный урок как форма организации образовательного процесса.</t>
    </r>
    <r>
      <rPr>
        <sz val="9"/>
        <color indexed="8"/>
        <rFont val="Times New Roman"/>
        <family val="1"/>
      </rPr>
      <t xml:space="preserve"> В программе курсов: организация учебной деятельности учащихся в соответствии со стандартами второго поколения. Современные пед. Технологии в условиях системно-деятельностного подхода</t>
    </r>
  </si>
  <si>
    <r>
      <t xml:space="preserve">Современные подходы к контролю и оценке результатов учебных достижений обучающихся по предмету ОБЖ в свете стандартов второго поколения. </t>
    </r>
    <r>
      <rPr>
        <sz val="9"/>
        <color indexed="8"/>
        <rFont val="Times New Roman"/>
        <family val="1"/>
      </rPr>
      <t>В программе курсов: тестирование как форма контроля; требования к составлению спецификации; виды тестовых работ.</t>
    </r>
  </si>
  <si>
    <r>
      <t xml:space="preserve">Декоративно-прикладное творчество: Бумажная пластика. В программе курсов: </t>
    </r>
    <r>
      <rPr>
        <sz val="9"/>
        <color indexed="8"/>
        <rFont val="Times New Roman"/>
        <family val="1"/>
      </rPr>
      <t>квилинг, оригами, аппликация из различных материалов</t>
    </r>
  </si>
  <si>
    <r>
      <t xml:space="preserve">Декоративно-прикладное творчесство: керамика В программе курсов: </t>
    </r>
    <r>
      <rPr>
        <sz val="9"/>
        <color indexed="8"/>
        <rFont val="Times New Roman"/>
        <family val="1"/>
      </rPr>
      <t xml:space="preserve">изготовление и роспись изделий из керамики. </t>
    </r>
  </si>
  <si>
    <r>
      <rPr>
        <b/>
        <sz val="9"/>
        <color indexed="8"/>
        <rFont val="Times New Roman"/>
        <family val="1"/>
      </rPr>
      <t>Декоративно-прикладное творчество: художественный текстиль (роспись по ткани, гобелен, лоскутное шитье, валяние из шерсти по выбору). В программе курсов:</t>
    </r>
    <r>
      <rPr>
        <sz val="9"/>
        <color indexed="8"/>
        <rFont val="Times New Roman"/>
        <family val="1"/>
      </rPr>
      <t xml:space="preserve"> Ознакомление с современными технологиями обучения устно-речевому общению, реализующими системно-деятельностный подход в формировании иноязычной коммуникативной компетенции школьников. 
- Разработка дидактических материалов  по развитию иноязычной коммуникативной компетенции с использованием ЭОР и интерактивного оборудования. 
</t>
    </r>
  </si>
  <si>
    <r>
      <t xml:space="preserve">Современный урок искусства как форма организации образовательного процесса. В программе курсов: </t>
    </r>
    <r>
      <rPr>
        <sz val="9"/>
        <color indexed="8"/>
        <rFont val="Times New Roman"/>
        <family val="1"/>
      </rPr>
      <t>составление рабочих программ, анализ современных УМК, современные педагогические технологии</t>
    </r>
  </si>
  <si>
    <r>
      <rPr>
        <b/>
        <sz val="9"/>
        <color indexed="8"/>
        <rFont val="Times New Roman"/>
        <family val="1"/>
      </rPr>
      <t>Основы православной культуры.</t>
    </r>
    <r>
      <rPr>
        <sz val="9"/>
        <color indexed="8"/>
        <rFont val="Times New Roman"/>
        <family val="1"/>
      </rPr>
      <t xml:space="preserve"> </t>
    </r>
    <r>
      <rPr>
        <b/>
        <sz val="9"/>
        <color indexed="8"/>
        <rFont val="Times New Roman"/>
        <family val="1"/>
      </rPr>
      <t xml:space="preserve">В программе курсов: </t>
    </r>
    <r>
      <rPr>
        <sz val="9"/>
        <color indexed="8"/>
        <rFont val="Times New Roman"/>
        <family val="1"/>
      </rPr>
      <t>Основные содержательные линии курса. Ключевые методические приемы ведения курсов</t>
    </r>
  </si>
  <si>
    <r>
      <t xml:space="preserve">Дистанционное обучение детей с ограниченными возможностями здоровья с использованием интернет-технологий.
В программе курсов: </t>
    </r>
    <r>
      <rPr>
        <sz val="9"/>
        <color indexed="8"/>
        <rFont val="Cambria"/>
        <family val="1"/>
      </rPr>
      <t>Использование электронных образовательных ресурсов.
Инновационное техническое и программное обеспечение процесса дистанционного обучения   
Особенности  работы с детьми с ОВЗ 
Дифференциальная диагностика</t>
    </r>
    <r>
      <rPr>
        <b/>
        <sz val="9"/>
        <color indexed="8"/>
        <rFont val="Times New Roman"/>
        <family val="1"/>
      </rPr>
      <t xml:space="preserve">
</t>
    </r>
  </si>
  <si>
    <r>
      <t xml:space="preserve">Обучение детей с ограниченными возмож-ностями здоровья с использованием Интернет-технологий.
В программе курсов: </t>
    </r>
    <r>
      <rPr>
        <sz val="9"/>
        <color indexed="8"/>
        <rFont val="Times New Roman"/>
        <family val="1"/>
      </rPr>
      <t>Использование информационной системы (ИС), периферийного оборудования и прикладного программного обеспечения для обучения детей с ОВЗ, специфика обучения детей с разными физическими ограничениями в дистанционном режиме</t>
    </r>
    <r>
      <rPr>
        <b/>
        <sz val="9"/>
        <color indexed="8"/>
        <rFont val="Times New Roman"/>
        <family val="1"/>
      </rPr>
      <t xml:space="preserve">
</t>
    </r>
  </si>
  <si>
    <t xml:space="preserve">24 часа (очно-заочно)                                                  </t>
  </si>
  <si>
    <t>22-26 сентября;                        20-24 октября;                                  10-14 ноября</t>
  </si>
  <si>
    <t>6-10 октября;                          3-7 ноября;                                  1-5 декабря</t>
  </si>
  <si>
    <t>13-17 октября;                           17-21 ноября;                                 15-19 декабря</t>
  </si>
  <si>
    <t>22-26 сентября;                        20-24 октября;                                  3-7 ноября</t>
  </si>
  <si>
    <t>14-18 апреля;                          12-16 мая;                                  16-20 июня</t>
  </si>
  <si>
    <t>15-19 сентября;                         6-10 октября;                            24-28 ноября</t>
  </si>
  <si>
    <t>29 сентября-3 октября;                      3-7 ноября;                                    1-5 декабря</t>
  </si>
  <si>
    <t>15-19 сентября;                         13-17 октября;                    1-5 декабря</t>
  </si>
  <si>
    <t>13-17 октября;                          17-21 ноября;                              15-19 декабря</t>
  </si>
  <si>
    <t>13-17октября;                          17-21 ноября;                              15-19 декабря</t>
  </si>
  <si>
    <t>8-12 сентября;                              3-7 ноября;                                    8-12 декабря</t>
  </si>
  <si>
    <t>27-31 октября;                           24-28 ноября;                              15-19 декабря</t>
  </si>
  <si>
    <t>31 марта-4 апреля;                    29 сентября-3 октября</t>
  </si>
  <si>
    <t>3-7 февраля;                                 3-7 марта;                                   7-11 апреля</t>
  </si>
  <si>
    <t>27-31 января;                            24-28 февраля;                        24-28 марта</t>
  </si>
  <si>
    <t>18-22 августа;                              15-19 сентября;                         27-31 октября</t>
  </si>
  <si>
    <t>10-14 февраля;                         10-14 марта;                              7-11 апреля</t>
  </si>
  <si>
    <t>27-28 марта;                 23-25 апреля</t>
  </si>
  <si>
    <t>29 сентября-                 3 октября</t>
  </si>
  <si>
    <t>7-9 апреля</t>
  </si>
  <si>
    <t>9-11 апреля</t>
  </si>
  <si>
    <t>10-12 февраля</t>
  </si>
  <si>
    <t>27-29 января</t>
  </si>
  <si>
    <t>5-7 ноября</t>
  </si>
  <si>
    <t>3-5 марта</t>
  </si>
  <si>
    <t>5-7 марта</t>
  </si>
  <si>
    <t>14-16 апреля</t>
  </si>
  <si>
    <t>31 марта-4 апреля</t>
  </si>
  <si>
    <t>3-7 февраля;                           3-7 марта;                                    21-25 апреля</t>
  </si>
  <si>
    <t>19-23 мая</t>
  </si>
  <si>
    <t>26-30 мая</t>
  </si>
  <si>
    <t>15-19 сентября</t>
  </si>
  <si>
    <t>6-10 октября</t>
  </si>
  <si>
    <t>20-22 января</t>
  </si>
  <si>
    <t>17-19 февраля</t>
  </si>
  <si>
    <t>17-19 марта</t>
  </si>
  <si>
    <t>27-28 мая;                   10-11 июня</t>
  </si>
  <si>
    <t>20-21 марта;               14-17 апреля</t>
  </si>
  <si>
    <t>8-11 сентября;               20-21 октября</t>
  </si>
  <si>
    <t>20-24 января</t>
  </si>
  <si>
    <r>
      <rPr>
        <b/>
        <sz val="9"/>
        <color indexed="8"/>
        <rFont val="Times New Roman"/>
        <family val="1"/>
      </rPr>
      <t>Моделирование образовательной деятельности с использованием ЭОР</t>
    </r>
    <r>
      <rPr>
        <sz val="9"/>
        <color indexed="8"/>
        <rFont val="Times New Roman"/>
        <family val="1"/>
      </rPr>
      <t xml:space="preserve">
В программе:  практическая работа по созданию дидактических и игровых сред, основанных на использовании ИКТ</t>
    </r>
  </si>
  <si>
    <t>3-7 марта</t>
  </si>
  <si>
    <t>31амарта-4 апреля</t>
  </si>
  <si>
    <t>Т.И.Индюкова</t>
  </si>
  <si>
    <t>1-4 декабря</t>
  </si>
  <si>
    <t>Н.Г.Цыбульская</t>
  </si>
  <si>
    <t>3-7 февраля</t>
  </si>
  <si>
    <t>С.В.Михайлова</t>
  </si>
  <si>
    <t>3-7 февраля;                3-7 марта</t>
  </si>
  <si>
    <t>7-11 апреля</t>
  </si>
  <si>
    <t>3-14 марта</t>
  </si>
  <si>
    <t>10-13 февраля</t>
  </si>
  <si>
    <t>17-21 февраля</t>
  </si>
  <si>
    <t>14-17 апреля</t>
  </si>
  <si>
    <t>17-20 февраля</t>
  </si>
  <si>
    <t>24-28 февраля</t>
  </si>
  <si>
    <t>27-31 января</t>
  </si>
  <si>
    <t>17-20 марта</t>
  </si>
  <si>
    <t>И.А.Позднякова</t>
  </si>
  <si>
    <t>12-13 мая;                       9-10 июня</t>
  </si>
  <si>
    <t>12-16 мая</t>
  </si>
  <si>
    <t>13-17 октября</t>
  </si>
  <si>
    <r>
      <t xml:space="preserve">Декоративно-прикладное творчество: Бумажная пластика. </t>
    </r>
    <r>
      <rPr>
        <sz val="9"/>
        <color indexed="8"/>
        <rFont val="Times New Roman"/>
        <family val="1"/>
      </rPr>
      <t>В программе курсов: квилинг, оригами, аппликация из различных материалов.</t>
    </r>
  </si>
  <si>
    <t>26-29 мая</t>
  </si>
  <si>
    <t>10-14 февраля</t>
  </si>
  <si>
    <t>24-28 марта</t>
  </si>
  <si>
    <t>О.Н.Куликова</t>
  </si>
  <si>
    <t>Н.М.Платонова</t>
  </si>
  <si>
    <r>
      <rPr>
        <b/>
        <sz val="9"/>
        <color indexed="8"/>
        <rFont val="Times New Roman"/>
        <family val="1"/>
      </rPr>
      <t xml:space="preserve">Мониторинг качества воспитательной работы     в учреждениях профессионального образования. </t>
    </r>
    <r>
      <rPr>
        <b/>
        <sz val="9"/>
        <color indexed="8"/>
        <rFont val="Times New Roman"/>
        <family val="1"/>
      </rPr>
      <t>В программе курсов</t>
    </r>
    <r>
      <rPr>
        <sz val="9"/>
        <color indexed="8"/>
        <rFont val="Times New Roman"/>
        <family val="1"/>
      </rPr>
      <t>: Критериограмма оценки эффективности воспитательной системы учреждения профессионального образования</t>
    </r>
  </si>
  <si>
    <r>
      <rPr>
        <b/>
        <sz val="9"/>
        <color indexed="8"/>
        <rFont val="Times New Roman"/>
        <family val="1"/>
      </rPr>
      <t>Инновационная деятельность педагога в учреждении профессионального образования</t>
    </r>
    <r>
      <rPr>
        <sz val="9"/>
        <color indexed="8"/>
        <rFont val="Times New Roman"/>
        <family val="1"/>
      </rPr>
      <t xml:space="preserve">. </t>
    </r>
    <r>
      <rPr>
        <b/>
        <sz val="9"/>
        <color indexed="8"/>
        <rFont val="Times New Roman"/>
        <family val="1"/>
      </rPr>
      <t>В программе курсов</t>
    </r>
    <r>
      <rPr>
        <sz val="9"/>
        <color indexed="8"/>
        <rFont val="Times New Roman"/>
        <family val="1"/>
      </rPr>
      <t>: Инновации в профессиональном образовании. Исследовательская деятельность педагога. Работа педагога по теме самообразования. Обобщение опыта в формате информационно-педагогических модулей</t>
    </r>
  </si>
  <si>
    <r>
      <t>Р</t>
    </r>
    <r>
      <rPr>
        <b/>
        <sz val="9"/>
        <color indexed="8"/>
        <rFont val="Times New Roman"/>
        <family val="1"/>
      </rPr>
      <t>азработка и реализация управленческих проектов в учреждении профессионального образования.</t>
    </r>
    <r>
      <rPr>
        <sz val="9"/>
        <color indexed="8"/>
        <rFont val="Times New Roman"/>
        <family val="1"/>
      </rPr>
      <t xml:space="preserve"> </t>
    </r>
    <r>
      <rPr>
        <b/>
        <sz val="9"/>
        <color indexed="8"/>
        <rFont val="Times New Roman"/>
        <family val="1"/>
      </rPr>
      <t>В программе курсов</t>
    </r>
    <r>
      <rPr>
        <sz val="9"/>
        <color indexed="8"/>
        <rFont val="Times New Roman"/>
        <family val="1"/>
      </rPr>
      <t>: Механизмы разработки и реализации проектов в управлении учреждением ПО</t>
    </r>
  </si>
  <si>
    <r>
      <t>Р</t>
    </r>
    <r>
      <rPr>
        <b/>
        <sz val="9"/>
        <color indexed="8"/>
        <rFont val="Times New Roman"/>
        <family val="1"/>
      </rPr>
      <t xml:space="preserve">азработка и реализация образовательных проектов в учреждении профессионального образования. </t>
    </r>
    <r>
      <rPr>
        <b/>
        <sz val="9"/>
        <color indexed="8"/>
        <rFont val="Times New Roman"/>
        <family val="1"/>
      </rPr>
      <t>В</t>
    </r>
    <r>
      <rPr>
        <b/>
        <sz val="9"/>
        <color indexed="8"/>
        <rFont val="Times New Roman"/>
        <family val="1"/>
      </rPr>
      <t xml:space="preserve"> программе курсов</t>
    </r>
    <r>
      <rPr>
        <sz val="9"/>
        <color indexed="8"/>
        <rFont val="Times New Roman"/>
        <family val="1"/>
      </rPr>
      <t>: Виды образовательных проектов, технологии проектной деятельности в профобразовании</t>
    </r>
  </si>
  <si>
    <t>2-6 июня</t>
  </si>
  <si>
    <t>12-15 мая</t>
  </si>
  <si>
    <t>С.А.Блинова</t>
  </si>
  <si>
    <r>
      <rPr>
        <b/>
        <sz val="9"/>
        <color indexed="8"/>
        <rFont val="Times New Roman"/>
        <family val="1"/>
      </rPr>
      <t>Основы религиозной культуры и светской этики. В программе курсов:</t>
    </r>
    <r>
      <rPr>
        <sz val="9"/>
        <color indexed="8"/>
        <rFont val="Times New Roman"/>
        <family val="1"/>
      </rPr>
      <t xml:space="preserve"> Основные принципы реализации предметной области "Духовно-нравственная культура народов России", предмета "Основы религиозных культуры и светской этики". Содержательные линии курса. Особенности методики ведения. Оценивание индивидуального продвижения учащихся в данном курсе </t>
    </r>
  </si>
  <si>
    <t>10-14; 24-28 февраля</t>
  </si>
  <si>
    <t>Л.О.Знаткова</t>
  </si>
  <si>
    <t>29 сентября-3 октября</t>
  </si>
  <si>
    <t>13-15 января</t>
  </si>
  <si>
    <t>И.Н.Попова</t>
  </si>
  <si>
    <t>5-7 февраля</t>
  </si>
  <si>
    <t>Педагоги дополнительного  образования</t>
  </si>
  <si>
    <t>Л.Н.Прохорова</t>
  </si>
  <si>
    <r>
      <t xml:space="preserve">Психолого-педагогическое сопровождение реализации воспитательно-образовательного процесса ДОУ в условиях введения ФГТ. В программе курсов:  </t>
    </r>
    <r>
      <rPr>
        <sz val="9"/>
        <rFont val="Times New Roman"/>
        <family val="1"/>
      </rPr>
      <t>Цели, ценности и результаты дошкольного образования в условиях введения ФГТ.  Учет психологических особенностей развития дошкольников. Стратегия разработки комплексно-тематического плана, обеспечивающего интегрированность содержания образования, построенного  на адекватных возрасту формах работы с детьми.   Подходы к системе  мониторинга достижения детьми планируемых результатов</t>
    </r>
  </si>
  <si>
    <t>15-19 декабря</t>
  </si>
  <si>
    <r>
      <rPr>
        <b/>
        <sz val="9"/>
        <color indexed="8"/>
        <rFont val="Times New Roman"/>
        <family val="1"/>
      </rPr>
      <t xml:space="preserve">Современные подходы к контролю и оценке результатов учебных достижений обучающихся по предмету "Технология"   в свете стандартов второго поколения.    </t>
    </r>
    <r>
      <rPr>
        <sz val="9"/>
        <color indexed="8"/>
        <rFont val="Times New Roman"/>
        <family val="1"/>
      </rPr>
      <t xml:space="preserve">             В программе курсов: тестирование как форма контроля; требования к составлению спецификации; виды тестовых работ</t>
    </r>
  </si>
  <si>
    <r>
      <rPr>
        <b/>
        <sz val="9"/>
        <color indexed="8"/>
        <rFont val="Times New Roman"/>
        <family val="1"/>
      </rPr>
      <t xml:space="preserve">Современный урок как форма организации образовательного процесса.      </t>
    </r>
    <r>
      <rPr>
        <sz val="9"/>
        <color indexed="8"/>
        <rFont val="Times New Roman"/>
        <family val="1"/>
      </rPr>
      <t xml:space="preserve">                                       В программе курсов: Организация учебной деятельности учащихся в соответствии со стандартами второго поколения. Современные пед.технологии в условиях системы деятельностного подхода</t>
    </r>
  </si>
  <si>
    <t>29 сентября-2 октября</t>
  </si>
  <si>
    <t>21-23 апреля</t>
  </si>
  <si>
    <t>28-30  апреля</t>
  </si>
  <si>
    <t>8-10 сентября</t>
  </si>
  <si>
    <t>28-30 апреля</t>
  </si>
  <si>
    <t>19-21 августа</t>
  </si>
  <si>
    <t>2-4 июня</t>
  </si>
  <si>
    <t>Т.Х.Дебердеева</t>
  </si>
  <si>
    <t xml:space="preserve">Педагоги, не имеющие педагогического образования </t>
  </si>
  <si>
    <t>19-21 мая</t>
  </si>
  <si>
    <r>
      <t xml:space="preserve">Использование автоматизированной  информационной  библиотечной сиситемы " МАРК-SQL" в работе  библиотек ОО                     </t>
    </r>
    <r>
      <rPr>
        <b/>
        <sz val="11"/>
        <color indexed="8"/>
        <rFont val="Times New Roman"/>
        <family val="1"/>
      </rPr>
      <t xml:space="preserve">В программае:    </t>
    </r>
    <r>
      <rPr>
        <sz val="11"/>
        <color indexed="8"/>
        <rFont val="Times New Roman"/>
        <family val="1"/>
      </rPr>
      <t>Подготовка школьных библиотекарей к использованию автоматизированной информационной библиотечной системы "МАРК-SQL" в своей профессиональной деятельности.
Знакомство  с основами работы  АИБС «МАРК-SQL», основными АРМами  библиотечной системы,базами  данных  и поисковой  системой</t>
    </r>
    <r>
      <rPr>
        <b/>
        <sz val="11"/>
        <color indexed="8"/>
        <rFont val="Times New Roman"/>
        <family val="1"/>
      </rPr>
      <t xml:space="preserve">.  </t>
    </r>
  </si>
  <si>
    <t>Синицына Т.А. Джакония Е.С.</t>
  </si>
  <si>
    <r>
      <rPr>
        <b/>
        <sz val="11"/>
        <color indexed="8"/>
        <rFont val="Times New Roman"/>
        <family val="1"/>
      </rPr>
      <t>"Подготовка школьных библиотекарей в области ИКТ"                           
В программе:
1.</t>
    </r>
    <r>
      <rPr>
        <sz val="11"/>
        <color indexed="8"/>
        <rFont val="Times New Roman"/>
        <family val="1"/>
      </rPr>
      <t>Подготовка школьных библиотекарей к использованию автоматизированной информационной библиотечной системы "МАРК-SQL" в своей профессиональной деятельности.
Знакомство  с основами работы  АИБС «МАРК-SQL», основными АРМами  библиотечной системы,базами  данных  и поисковой  системой</t>
    </r>
    <r>
      <rPr>
        <b/>
        <sz val="11"/>
        <color indexed="8"/>
        <rFont val="Times New Roman"/>
        <family val="1"/>
      </rPr>
      <t>.</t>
    </r>
    <r>
      <rPr>
        <b/>
        <sz val="14"/>
        <color indexed="8"/>
        <rFont val="Times New Roman"/>
        <family val="1"/>
      </rPr>
      <t xml:space="preserve"> </t>
    </r>
    <r>
      <rPr>
        <b/>
        <sz val="11"/>
        <color indexed="8"/>
        <rFont val="Times New Roman"/>
        <family val="1"/>
      </rPr>
      <t xml:space="preserve">                                  2. </t>
    </r>
    <r>
      <rPr>
        <b/>
        <sz val="14"/>
        <color indexed="8"/>
        <rFont val="Times New Roman"/>
        <family val="1"/>
      </rPr>
      <t xml:space="preserve"> </t>
    </r>
    <r>
      <rPr>
        <sz val="11"/>
        <color indexed="8"/>
        <rFont val="Times New Roman"/>
        <family val="1"/>
      </rPr>
      <t xml:space="preserve"> Изучение и </t>
    </r>
    <r>
      <rPr>
        <b/>
        <sz val="11"/>
        <color indexed="8"/>
        <rFont val="Times New Roman"/>
        <family val="1"/>
      </rPr>
      <t xml:space="preserve">использование  пакета офисных программ лицензированного ПО </t>
    </r>
    <r>
      <rPr>
        <sz val="11"/>
        <color indexed="8"/>
        <rFont val="Times New Roman"/>
        <family val="1"/>
      </rPr>
      <t>(Microsoft Office: Текстовый редактор, электронные таблицы, презентация),.</t>
    </r>
  </si>
  <si>
    <t>19-22 мая</t>
  </si>
  <si>
    <t>Е.С.Джакония</t>
  </si>
  <si>
    <t>учителя технологии (технический труд)</t>
  </si>
  <si>
    <t>Учителя черчения</t>
  </si>
  <si>
    <t xml:space="preserve">24 часа (очно-дистанционно)                                                  </t>
  </si>
  <si>
    <r>
      <t xml:space="preserve">Практикум для руководителей: "Стратегическое планирование по развитию ИКТ в образовательном учреждении". </t>
    </r>
    <r>
      <rPr>
        <sz val="10"/>
        <color indexed="8"/>
        <rFont val="Times New Roman"/>
        <family val="1"/>
      </rPr>
      <t>В программе курсов: роль руководителя в информатизации ОУ. Виды деятельности руководителя, знакомство со стандартами в области внедрения ИКТ в образовательный процесс, ресурсами, новыми технологиями и опытом их использования. Разработка стратегии информатизации образовательного учреждения. Проектирование единого информационного пространства образовательного учреждения, руководство изменениями. Тренинг направлен на подготовку руководителей образования к планированию, продвижению и поддержке эффективной интеграции информационных технологий в образовательный процесс в условиях модернизации образования</t>
    </r>
  </si>
  <si>
    <r>
      <t>Инструменты создания единого информационно-образовательного пространства в ОУ.</t>
    </r>
    <r>
      <rPr>
        <sz val="10"/>
        <color indexed="8"/>
        <rFont val="Times New Roman"/>
        <family val="1"/>
      </rPr>
      <t xml:space="preserve"> В программе курсов: технологии использования электронных дневников, развертывание социальных сетей ОУ, внедрение элементов дистанционных и смешанных технологий обучения</t>
    </r>
  </si>
  <si>
    <r>
      <t xml:space="preserve">Организация проектной деятельности младших школьников с использованием ИКТ в условиях реализации ФГОС "Технологии и  местное сообщество". По курсу программы "Учимся с Intel®". </t>
    </r>
    <r>
      <rPr>
        <sz val="10"/>
        <color indexed="8"/>
        <rFont val="Times New Roman"/>
        <family val="1"/>
      </rPr>
      <t>В программе курсов: получение умений и навыков в области информационных технологий, развитие критического мышления младших школьников, умения решать проблемы и применять на практике полученные знания</t>
    </r>
  </si>
  <si>
    <r>
      <t>Организация проектной деятельности  учащихся 5-9 классов с использованием ИКТ в рамках профориентационной работы "Технологии и профессии". По курсу программы "Учимся с Intel®"</t>
    </r>
    <r>
      <rPr>
        <sz val="10"/>
        <color indexed="8"/>
        <rFont val="Times New Roman"/>
        <family val="1"/>
      </rPr>
      <t>. В программе:</t>
    </r>
    <r>
      <rPr>
        <b/>
        <sz val="10"/>
        <color indexed="8"/>
        <rFont val="Times New Roman"/>
        <family val="1"/>
      </rPr>
      <t xml:space="preserve"> </t>
    </r>
    <r>
      <rPr>
        <sz val="10"/>
        <color indexed="8"/>
        <rFont val="Times New Roman"/>
        <family val="1"/>
      </rPr>
      <t>получение умений и навыков в области информационных технологий, профессиональная ориентация, помощь в выборе профессии</t>
    </r>
  </si>
  <si>
    <r>
      <t xml:space="preserve">Проектирование информационно-образовательной среды (ИОС) начальной школы в условиях ФГОС НОО. </t>
    </r>
    <r>
      <rPr>
        <sz val="10"/>
        <color indexed="8"/>
        <rFont val="Times New Roman"/>
        <family val="1"/>
      </rPr>
      <t>В ходе курсов учителя познакомятся с методикой проектирования ИОС начальной школы на основе применения ИКТ в условиях введения ФГОС</t>
    </r>
  </si>
  <si>
    <r>
      <t xml:space="preserve">Использование цифровых образовательных ресурсов (ЦОР) в образовательном процессе начальной школы в условиях реализации ФГОС. </t>
    </r>
    <r>
      <rPr>
        <sz val="10"/>
        <color indexed="8"/>
        <rFont val="Times New Roman"/>
        <family val="1"/>
      </rPr>
      <t>В программе курсов: принципы использования ЦОР в образовательной среде. Значение ЦОР в формировании личностных качеств, ключевых компетентностей, чувственного образа и абстрактного мышления младших школьников. Специфика деятельности учителя при организации учебного процесса на основе ЦОР. ЦОР как средство дифференциации интеграции в учебном процессе, функции ЦОР в проверке и оценке усвоения знаний младшими школьниками</t>
    </r>
  </si>
  <si>
    <r>
      <t xml:space="preserve">Проектная деятельность в информационной образовательной среде в условиях реализации ФГОС. Основной курс программы Intel®«Обучение для будущего» V.10. </t>
    </r>
    <r>
      <rPr>
        <sz val="10"/>
        <color indexed="8"/>
        <rFont val="Times New Roman"/>
        <family val="1"/>
      </rPr>
      <t>В программе курсов: проектная деятельность, этапы, составные структурные элементы организации проектной деятельности учащихся с учетом ФГОС. Формирующее и итоговое оценивание. Разработка портфолио проекта по своему предмету</t>
    </r>
  </si>
  <si>
    <r>
      <t xml:space="preserve">Проектная деятельность в информационной образовательной среде в условиях реализации ФГОС. Intel®«Обучение для будущего» ТЕО 2. </t>
    </r>
    <r>
      <rPr>
        <sz val="10"/>
        <color indexed="8"/>
        <rFont val="Times New Roman"/>
        <family val="1"/>
      </rPr>
      <t xml:space="preserve">В программе курсов: формирование и развитие профессиональных умений и навыков педагогов в организации проектной деятельности учащихся с использованием информационно-коммуникационных технологий с учетом ФГОС. Этапы, составные структурные элементы организации проектной деятельности учащихся. Формирующее и итоговое оценивание </t>
    </r>
  </si>
  <si>
    <r>
      <t xml:space="preserve">Введение в информационные и образовательные технологии XXI века. Курс для начинающих Программы Intel®«Обучение для будущего». </t>
    </r>
    <r>
      <rPr>
        <sz val="10"/>
        <color indexed="8"/>
        <rFont val="Times New Roman"/>
        <family val="1"/>
      </rPr>
      <t xml:space="preserve"> Курс базовой ИКТ-подготовки для начинающих пользователей (с элементами проектной деятельности)</t>
    </r>
  </si>
  <si>
    <r>
      <t>Организация проектной деятельности  учащихся 8-11 классов с использованием ИКТ в условиях реализации ФГОС "Технологии и бизнес". По курсу программы "Учимся с Intel®"</t>
    </r>
    <r>
      <rPr>
        <sz val="10"/>
        <color indexed="8"/>
        <rFont val="Times New Roman"/>
        <family val="1"/>
      </rPr>
      <t>. В программе:</t>
    </r>
    <r>
      <rPr>
        <b/>
        <sz val="10"/>
        <color indexed="8"/>
        <rFont val="Times New Roman"/>
        <family val="1"/>
      </rPr>
      <t xml:space="preserve"> </t>
    </r>
    <r>
      <rPr>
        <sz val="10"/>
        <color indexed="8"/>
        <rFont val="Times New Roman"/>
        <family val="1"/>
      </rPr>
      <t>получение умений и навыков в области информационных технологий, развитие критического мышления старших школьников, умения решать проблемы и применять на практике полученные знания</t>
    </r>
  </si>
  <si>
    <r>
      <t>Организация среды коллективного взаимодействия средствами социального интернета.</t>
    </r>
    <r>
      <rPr>
        <sz val="10"/>
        <color indexed="8"/>
        <rFont val="Times New Roman"/>
        <family val="1"/>
      </rPr>
      <t xml:space="preserve"> В программе курсов: обучение навыкам работы с социальными сервисами Интернет, различными инструментами, в сети социально-педагогических сообществ с учетом современных образовательных технологий и учебных материалов нового поколения</t>
    </r>
  </si>
  <si>
    <r>
      <t>Организация оценивания в ИКТ-насыщенной образовательной среде.</t>
    </r>
    <r>
      <rPr>
        <sz val="10"/>
        <color indexed="8"/>
        <rFont val="Times New Roman"/>
        <family val="1"/>
      </rPr>
      <t xml:space="preserve"> В программе: реализация новых подходов к организации оценивания в ИКТ-насыщенной среде в соответствии с требованиями стандартов второго поколения: формирующее и итоговое оценивание, стратегии, инструменты оценивания. Дидактические возможности различных средств ИКТ вписаны в содержательную канву курса. На каждом занятии будут создаваться инструменты оценивания, что в конечном итоге образует портфолио авторских материалов слушателей.</t>
    </r>
  </si>
  <si>
    <r>
      <t xml:space="preserve">Дидактические возможности применения технических цифровых средств в образовательном процессе (интерактивная доска и др.). </t>
    </r>
    <r>
      <rPr>
        <sz val="10"/>
        <color indexed="8"/>
        <rFont val="Times New Roman"/>
        <family val="1"/>
      </rPr>
      <t>В программе курсов: специальное оборудование и программное обеспечение (ПО) для автоматизации учебного процесса. Виды интерактивных досок (ИД). Рекомендации по установке, настройке и использованию ИД. Дидактические возможности и методика применения ИД на уроке и во внеурочной деятельности. Опыт использования ИД учителями-предметниками. ПО для интерактивной доски. Разработка дидактических материалов для ИД</t>
    </r>
  </si>
  <si>
    <r>
      <t xml:space="preserve">Реализация модели организации образовательного процесса «1 ученик – 1 компьютер». </t>
    </r>
    <r>
      <rPr>
        <sz val="10"/>
        <color indexed="8"/>
        <rFont val="Times New Roman"/>
        <family val="1"/>
      </rPr>
      <t>В программе: нормативно-правовые, технические и методические аспекты организации модели обучения «1 ученик – 1 компьютер». Обзор вариантов решений в различных регионах РФ и за рубежом, знакомство с опытом школ Владимирской области.</t>
    </r>
  </si>
  <si>
    <r>
      <t xml:space="preserve">Методика дистанционного занятия. </t>
    </r>
    <r>
      <rPr>
        <sz val="10"/>
        <color indexed="8"/>
        <rFont val="Times New Roman"/>
        <family val="1"/>
      </rPr>
      <t>В программе - разработка целевых установок, проектирование этапов занятия, выбор инструментов дистанционного взаимодействия и т.п.</t>
    </r>
  </si>
  <si>
    <r>
      <t>Введение  в информационные и образовательные технологии 21 века. Курс для начинающих Программы Inel. Обучение для будущего
В программе курсов: К</t>
    </r>
    <r>
      <rPr>
        <sz val="10"/>
        <color indexed="8"/>
        <rFont val="Times New Roman"/>
        <family val="1"/>
      </rPr>
      <t xml:space="preserve">урс базовой  ИКТ- подготовки для начинающих пользователей
 ( с элементами  проектной деятельности)
 </t>
    </r>
  </si>
  <si>
    <r>
      <t>Б</t>
    </r>
    <r>
      <rPr>
        <sz val="10"/>
        <color indexed="8"/>
        <rFont val="Times New Roman"/>
        <family val="1"/>
      </rPr>
      <t xml:space="preserve">иблиотекари ОУ, 
владеющие ИКТ
</t>
    </r>
    <r>
      <rPr>
        <u val="single"/>
        <sz val="10"/>
        <color indexed="8"/>
        <rFont val="Times New Roman"/>
        <family val="1"/>
      </rPr>
      <t xml:space="preserve">
</t>
    </r>
  </si>
  <si>
    <r>
      <t xml:space="preserve">Организация среды коллективного взаимодействия средствами социального интернета. В программе курсов: </t>
    </r>
    <r>
      <rPr>
        <sz val="10"/>
        <color indexed="8"/>
        <rFont val="Times New Roman"/>
        <family val="1"/>
      </rPr>
      <t xml:space="preserve">обучение навыкам работы с </t>
    </r>
    <r>
      <rPr>
        <i/>
        <u val="single"/>
        <sz val="10"/>
        <color indexed="8"/>
        <rFont val="Times New Roman"/>
        <family val="1"/>
      </rPr>
      <t>социальными сервисами</t>
    </r>
    <r>
      <rPr>
        <i/>
        <sz val="10"/>
        <color indexed="8"/>
        <rFont val="Times New Roman"/>
        <family val="1"/>
      </rPr>
      <t xml:space="preserve"> </t>
    </r>
    <r>
      <rPr>
        <sz val="10"/>
        <color indexed="8"/>
        <rFont val="Times New Roman"/>
        <family val="1"/>
      </rPr>
      <t>Интернет, различными инструментами, в сети социально-педагогических сообществ с учетом современных образовательных технологий и учебных материалов нового поколения</t>
    </r>
    <r>
      <rPr>
        <b/>
        <sz val="10"/>
        <color indexed="8"/>
        <rFont val="Times New Roman"/>
        <family val="1"/>
      </rPr>
      <t xml:space="preserve">
</t>
    </r>
  </si>
  <si>
    <r>
      <t xml:space="preserve">Проектная деятельность в информационной образовательной среде 21 века . Основной курс  программы Intel Обучение для будущего V 10
В программе  курсов :
</t>
    </r>
    <r>
      <rPr>
        <sz val="10"/>
        <color indexed="8"/>
        <rFont val="Times New Roman"/>
        <family val="1"/>
      </rPr>
      <t xml:space="preserve">Проектная деятельность, этапы, составные структурные элементы  организации проектной деятельности  учащихся. Разработка Портфолио проекта по своему  предмету
</t>
    </r>
  </si>
  <si>
    <r>
      <t xml:space="preserve">Организация проектной деятельности  учащихся 5-9 классов с использованием ИКТ в рамках профориентационной работы "Технологии и профессии". По курсу программы "Учимся с Intel®". В программе: </t>
    </r>
    <r>
      <rPr>
        <sz val="10"/>
        <color indexed="8"/>
        <rFont val="Times New Roman"/>
        <family val="1"/>
      </rPr>
      <t>получение умений и навыков в области информационных технологий, профессиональная ориентация, помощь в выборе профессии</t>
    </r>
  </si>
  <si>
    <r>
      <t xml:space="preserve">Дистанционное обучение детей с ограниченными возможностями здоровья с использованием интернет-технологий.
В программе: </t>
    </r>
    <r>
      <rPr>
        <sz val="10"/>
        <color indexed="8"/>
        <rFont val="Times New Roman"/>
        <family val="1"/>
      </rPr>
      <t>Использование электронных образовательных ресурсов. Инновационное техническое и программное обеспечение процесса дистанционного обучения. Особенности  работы с детьми с ОВЗ. Дифференциальная диагностика.</t>
    </r>
    <r>
      <rPr>
        <b/>
        <sz val="10"/>
        <color indexed="8"/>
        <rFont val="Times New Roman"/>
        <family val="1"/>
      </rPr>
      <t xml:space="preserve">
</t>
    </r>
  </si>
  <si>
    <r>
      <t xml:space="preserve">Обучение детей с ограниченными возмож-ностями здоровья с использованием Интернет-технологий.
</t>
    </r>
    <r>
      <rPr>
        <sz val="10"/>
        <color indexed="8"/>
        <rFont val="Times New Roman"/>
        <family val="1"/>
      </rPr>
      <t>В программе курсов: использование информационной системы (ИС), периферийного оборудования и прикладного программного обеспечения для обучения детей с ОВЗ, специфика обучения детей с разными физическими ограничениями в дистанционном режиме</t>
    </r>
  </si>
  <si>
    <r>
      <t xml:space="preserve">Проектная деятельность в информационной образовательной среде в условиях реализации ФГОС. Intel®«Обучение для будущего» ТЕО 2. </t>
    </r>
    <r>
      <rPr>
        <sz val="10"/>
        <color indexed="8"/>
        <rFont val="Times New Roman"/>
        <family val="1"/>
      </rPr>
      <t xml:space="preserve">В программе курсов: формирование и развитие профессиональных умений и навыков тьюторов в организации и проведении курсовой подготовки слушателей по проектной деятельности учащихся с использованием информационно-коммуникационных технологий с учетом ФГОС. Этапы, составные структурные элементы организации проектной деятельности учащихся. Формирующее и итоговое оценивание </t>
    </r>
  </si>
  <si>
    <r>
      <t>Создание интерактивных учебных материалов средствами редактора CourseLab.</t>
    </r>
    <r>
      <rPr>
        <sz val="10"/>
        <color indexed="8"/>
        <rFont val="Times New Roman"/>
        <family val="1"/>
      </rPr>
      <t xml:space="preserve"> В программе курсов: изучение редактора CourseLab, позволяющего создавать интерактивные учебные материалы (ЭОР), предназначенные для использования в сети Интернет, в системах дистанционного обучения или на любом носителе информации</t>
    </r>
  </si>
  <si>
    <r>
      <t>Организация среды дистанционного обучения школы с использованием системы  Moodle.</t>
    </r>
    <r>
      <rPr>
        <sz val="10"/>
        <color indexed="8"/>
        <rFont val="Times New Roman"/>
        <family val="1"/>
      </rPr>
      <t xml:space="preserve"> В программе курсов: обучение практическим навыкам работы в системе Moodle (Модульная Объектно-Ориентированная Учебная Система), ориентированной на организацию взаимодействия между учителем и учениками для организации дистанционных курсов, а также поддержки очного обучения</t>
    </r>
  </si>
  <si>
    <r>
      <t xml:space="preserve">Создание учебного фильма современными средствами ИКТ. </t>
    </r>
    <r>
      <rPr>
        <sz val="10"/>
        <color indexed="8"/>
        <rFont val="Times New Roman"/>
        <family val="1"/>
      </rPr>
      <t>В программе: методика проектирования и создания учебного видео. Программные продукты и онлайн-сервисы. Технология скрайбинга.</t>
    </r>
  </si>
  <si>
    <r>
      <t>Создание интерактивных учебных материалов средствами редактора Mathcad. В программе курсов:</t>
    </r>
    <r>
      <rPr>
        <sz val="10"/>
        <color indexed="8"/>
        <rFont val="Times New Roman"/>
        <family val="1"/>
      </rPr>
      <t>Решение дифференциальных уравнений, построение двумерных и трёхмерных графиков функций, использование греческого алфавита как в уравнениях, так и в тексте, выполнение вычислений в символьном режиме, выполнение операций с векторами и матрицами, символьное решение систем уравнений.</t>
    </r>
  </si>
  <si>
    <r>
      <t xml:space="preserve"> </t>
    </r>
    <r>
      <rPr>
        <b/>
        <sz val="12"/>
        <color indexed="10"/>
        <rFont val="Times New Roman"/>
        <family val="1"/>
      </rPr>
      <t>ВНИМАНИЕ! ДАННЫЙ ПЛАН ЯВЛЯЕТСЯ  ПРИМЕРНЫМ,</t>
    </r>
    <r>
      <rPr>
        <b/>
        <sz val="12"/>
        <color indexed="8"/>
        <rFont val="Times New Roman"/>
        <family val="1"/>
      </rPr>
      <t xml:space="preserve"> </t>
    </r>
    <r>
      <rPr>
        <b/>
        <sz val="12"/>
        <color indexed="10"/>
        <rFont val="Times New Roman"/>
        <family val="1"/>
      </rPr>
      <t xml:space="preserve"> НЕКОТОРЫЕ</t>
    </r>
    <r>
      <rPr>
        <b/>
        <sz val="12"/>
        <color indexed="8"/>
        <rFont val="Times New Roman"/>
        <family val="1"/>
      </rPr>
      <t xml:space="preserve"> </t>
    </r>
    <r>
      <rPr>
        <b/>
        <sz val="12"/>
        <color indexed="10"/>
        <rFont val="Times New Roman"/>
        <family val="1"/>
      </rPr>
      <t xml:space="preserve">ДАТЫ КУРСОВ  БУДУТ ИЗМЕНЕНЫ.  СРОКИ ПРОВЕДЕНИЯ КУРСОВ СМ. В ОСНОВНОМ УЧЕБНОМ ПЛАНЕ  НА 2014 ГОД. </t>
    </r>
  </si>
  <si>
    <t>Социальные педагоги со сложившейся педагогической системой</t>
  </si>
  <si>
    <t xml:space="preserve">13-17 октября;                      24-28 ноября                            </t>
  </si>
  <si>
    <t xml:space="preserve">22-26 сентября;                       20-24 октября;                    17-21 ноября                            </t>
  </si>
  <si>
    <t>Руководители ОУ (вновь назначенные) "Введение в должность".</t>
  </si>
  <si>
    <t>Социальные педагоги ( не имеющие базового образования) "Введение в должность".</t>
  </si>
  <si>
    <t>Опытные заведующие "Индивидуальный план".</t>
  </si>
  <si>
    <t xml:space="preserve">Заведующие ДОУ вновь назначенные "Введение в должность" </t>
  </si>
  <si>
    <t xml:space="preserve">13-17 января;                       10-14 февраля;                     10-14 марта                           </t>
  </si>
  <si>
    <t>Опытные старшие воспитатели, заместители зав по УВР, ВМР. "Индивидуальный план".</t>
  </si>
  <si>
    <t xml:space="preserve">Старшие воспитатели, заместители зав. по УВР, ВМР  (вновь назначенные) "Введение в должность" </t>
  </si>
  <si>
    <t xml:space="preserve">3-7 февраля;                         3-7 марта;                          31 марта-4 апреля                          </t>
  </si>
  <si>
    <t>Проектирование индивидуальной траектории профессионального развития воспитателей ДОУ в условиях реализации ФГТ</t>
  </si>
  <si>
    <t>Формирование профессиональной компетентности воспитателя ДОУ в условиях реализации ФГТ</t>
  </si>
  <si>
    <t>Подготовка воспитателей групп раннего возраста к реализации ФГТ.</t>
  </si>
  <si>
    <t>Подготовка воспитателей разновозрастных групп ДОУ к реализации ФГТ.</t>
  </si>
  <si>
    <t>Современные подходы к формированию инновационного опыта инструктора по физической культуре ДОУ</t>
  </si>
  <si>
    <t xml:space="preserve">13-17 января;                          10-14 февраля;                          10-14 марта                                   </t>
  </si>
  <si>
    <t>Проектирование индивидуальной траектории профессионального развития учителя в условиях введения ФГОС</t>
  </si>
  <si>
    <t>20-24 января;                        17-21 февраля;                          17-21 марта</t>
  </si>
  <si>
    <t>Формирование профессиональной компетентности учителя русского языка и литературы в условиях введения ФГОС</t>
  </si>
  <si>
    <t>Формирование профессиональной компетентности учителя иностранного языка в условиях введения ФГОС</t>
  </si>
  <si>
    <t>Учителя иностранных языков со стажем работы 5-10 лет.</t>
  </si>
  <si>
    <t xml:space="preserve">20-24 января;                        17-21 февраля;                          17-21 марта                                </t>
  </si>
  <si>
    <t>Формирование профессиональной компетентности учителя истории и обществознания в условиях введения ФГОС</t>
  </si>
  <si>
    <t xml:space="preserve">20-24 января;                        17-21 февраля;                          17-21 марта                               </t>
  </si>
  <si>
    <t xml:space="preserve">27-31 января;                          24-28 февраля;                          24-28 марта                              </t>
  </si>
  <si>
    <t>Подготовка учителя математики к реализации ФГОС.</t>
  </si>
  <si>
    <t>Подготовка учителя физики к реализации ФГОС.</t>
  </si>
  <si>
    <t>Подготовка учителя химии к реализации ФГОС.</t>
  </si>
  <si>
    <t>Подготовка учителя биологии к реализации ФГОС.</t>
  </si>
  <si>
    <t>Подготовка учителя географии  к реализации ФГОС.</t>
  </si>
  <si>
    <t>Подготовка учителя информатики  к реализации ФГОС.</t>
  </si>
  <si>
    <t>Подготовка учителя технологии  к реализации ФГОС.</t>
  </si>
  <si>
    <t>Подготовка учителя физической культуры  к реализации ФГОС.</t>
  </si>
  <si>
    <t>Подготовка преподавателя-организатора ОБЖ  к реализации ФГОС.</t>
  </si>
  <si>
    <t>Подготовка учителя начальных классов к реализации ФГОС.</t>
  </si>
  <si>
    <t>Проектирование индивидуальной траектории профессионального развития учителя русского языка и литературы в условиях введения ФГОС</t>
  </si>
  <si>
    <t>Проектирование индивидуальной траектории профессионального развития учителя иностранного языка  в условиях введения ФГОС</t>
  </si>
  <si>
    <t>Проектирование индивидуальной траектории профессионального развития учителя истории и обществознания в условиях введения ФГОС</t>
  </si>
  <si>
    <t>Проектирование индивидуальной траектории профессионального развития учителя математики  в условиях введения ФГОС</t>
  </si>
  <si>
    <t>Проектирование индивидуальной траектории профессионального развития учителя физики  в условиях введения ФГОС</t>
  </si>
  <si>
    <t>Проектирование индивидуальной траектории профессионального развития учителя химии  в условиях введения ФГОС</t>
  </si>
  <si>
    <t>Проектирование индивидуальной траектории профессионального развития учителя географии в условиях введения ФГОС</t>
  </si>
  <si>
    <t>Проектирование индивидуальной траектории профессионального развития учителя информатики  в условиях введения ФГОС</t>
  </si>
  <si>
    <t xml:space="preserve">13-17 января;                          10-14 февраля;                          10-14 марта                              </t>
  </si>
  <si>
    <t xml:space="preserve">13-17 января;                              3-7 февраля;                        3-7 марта                                    </t>
  </si>
  <si>
    <t xml:space="preserve">27-31 января;                       24-28 февраля;                         24-28 марта                              </t>
  </si>
  <si>
    <t>Формирование профессиональной компетентности учителя физики условиях введения ФГОС</t>
  </si>
  <si>
    <t>Формирование профессиональной компетентности учителя информатики условиях введения ФГОС</t>
  </si>
  <si>
    <t>Формирование профессиональной компетентности преподавателя-организатора ОБЖ условиях введения ФГОС</t>
  </si>
  <si>
    <t>Стратегические подходы к организации системы психолого-педагогического сопровождения образовательного процесса в условиях реализации ФГОС</t>
  </si>
  <si>
    <t xml:space="preserve">8-12 сентября;                             6-10 октября                                 </t>
  </si>
  <si>
    <t>Организация системы психолого-педагогического сопровождения образовательного процесса в условиях реализации ФГОС</t>
  </si>
  <si>
    <t xml:space="preserve">20-24 января;                             10-14 февраля;                         17-21 марта                           </t>
  </si>
  <si>
    <t xml:space="preserve">20-24 января;                     3-7 февраля;                              3-7 марта                                    </t>
  </si>
  <si>
    <t xml:space="preserve">18-22 августа;                               15-19 сентября;                           6-10 октября                               </t>
  </si>
  <si>
    <t>29 сентября-3 октября; 17-21 ноября;                              15-19 декабря</t>
  </si>
  <si>
    <t xml:space="preserve">    24-28 марта;                                 2-13 июня</t>
  </si>
  <si>
    <t xml:space="preserve">17-21 февраля;                           17-21 марта;                              21-25 апреля                              </t>
  </si>
  <si>
    <t>Подготовка учителя ИЗО к реализации ФГОС</t>
  </si>
  <si>
    <t xml:space="preserve">Профессиональное мастерство: становление и развитие </t>
  </si>
  <si>
    <t>Управление процессами введения и реализации ФГОС нового поколения в учреждении профессионального образования</t>
  </si>
  <si>
    <t xml:space="preserve">10-14 февраля;                    10-14 марта                              </t>
  </si>
  <si>
    <t>Подготовка библиотекарей образовательных учреждений  в условиях  введения ФГОС</t>
  </si>
  <si>
    <t xml:space="preserve">                                      </t>
  </si>
  <si>
    <r>
      <t xml:space="preserve">Развитие школы как воспитательной системы  В программе курсов: </t>
    </r>
    <r>
      <rPr>
        <sz val="9"/>
        <color indexed="8"/>
        <rFont val="Times New Roman"/>
        <family val="1"/>
      </rPr>
      <t xml:space="preserve"> Понятие  воспитательной системы, ее компоненты и их характеристика. Проектирование и моделирование воспитательной системы в образовательном учреждении в условиях введения и реализации ФГОС. Характеристика и особенности управления ВС на разных этапах развития. </t>
    </r>
  </si>
  <si>
    <r>
      <rPr>
        <b/>
        <sz val="9"/>
        <color indexed="8"/>
        <rFont val="Times New Roman"/>
        <family val="1"/>
      </rPr>
      <t>Корпоративная культура образовательного учреждения как средство успешной реализации организационных изменений.</t>
    </r>
    <r>
      <rPr>
        <sz val="9"/>
        <color indexed="8"/>
        <rFont val="Times New Roman"/>
        <family val="1"/>
      </rPr>
      <t xml:space="preserve"> </t>
    </r>
    <r>
      <rPr>
        <sz val="9"/>
        <color indexed="8"/>
        <rFont val="Times New Roman"/>
        <family val="1"/>
      </rPr>
      <t>В программе курсов: Понятие корпоративной культуры. Типы организационных культур. Корпоративная культура и имидж организации. Кодекс корпоративного поведения</t>
    </r>
  </si>
  <si>
    <r>
      <t>П</t>
    </r>
    <r>
      <rPr>
        <b/>
        <sz val="9"/>
        <color indexed="8"/>
        <rFont val="Times New Roman"/>
        <family val="1"/>
      </rPr>
      <t>роектное управление в учреждениях профессионального образования.</t>
    </r>
    <r>
      <rPr>
        <sz val="9"/>
        <color indexed="8"/>
        <rFont val="Times New Roman"/>
        <family val="1"/>
      </rPr>
      <t xml:space="preserve"> </t>
    </r>
    <r>
      <rPr>
        <sz val="9"/>
        <color indexed="8"/>
        <rFont val="Times New Roman"/>
        <family val="1"/>
      </rPr>
      <t>В программе курсов: Основные понятия проектного управления. Проект как открытая система и объем управления. Логико-структурный подход при планировании проектов.</t>
    </r>
  </si>
  <si>
    <t>17-20 ноября</t>
  </si>
  <si>
    <t>27-30 января</t>
  </si>
  <si>
    <r>
      <t xml:space="preserve">Современный урок в свете перехода на стандарты второго поколения. В программе: </t>
    </r>
    <r>
      <rPr>
        <sz val="9"/>
        <color indexed="8"/>
        <rFont val="Times New Roman"/>
        <family val="1"/>
      </rPr>
      <t>организация учебной деятельности учащихся в соответствие с стандартами второго поколения, СДП как основа организации современного урока</t>
    </r>
  </si>
  <si>
    <r>
      <rPr>
        <b/>
        <sz val="9"/>
        <color indexed="8"/>
        <rFont val="Times New Roman"/>
        <family val="1"/>
      </rPr>
      <t xml:space="preserve">Психолого-педагогическая компетентность педагогических работников ОУ ПО. </t>
    </r>
    <r>
      <rPr>
        <sz val="9"/>
        <color indexed="8"/>
        <rFont val="Times New Roman"/>
        <family val="1"/>
      </rPr>
      <t>В программе курсов: Общие основы педагогики. Психологические особенности подросткового возраста. Теоретические и методические основы обучения. Современные теории и концепции обучения. Формы организации обучения. Технологии обучения. Теория и методика воспитания</t>
    </r>
  </si>
  <si>
    <r>
      <rPr>
        <b/>
        <sz val="9"/>
        <color indexed="8"/>
        <rFont val="Times New Roman"/>
        <family val="1"/>
      </rPr>
      <t xml:space="preserve">Разработка контрольно-оценочных средств, ориентированных на проверку сформированных компетенций. </t>
    </r>
    <r>
      <rPr>
        <sz val="9"/>
        <color indexed="8"/>
        <rFont val="Times New Roman"/>
        <family val="1"/>
      </rPr>
      <t>В программе курсов: Общие положения о контрольно-оценочных средствах. Структура комплекта контрольно-оценочных средств профессионального модуля. Формы промежуточной аттестации по модулю. Методические рекомендации и разъяснения по формированию КОС по профессиональному модулю. Общие правила/подходы к формированию КОС/оценке результатов освоения ПМ</t>
    </r>
  </si>
  <si>
    <r>
      <rPr>
        <b/>
        <sz val="9"/>
        <color indexed="8"/>
        <rFont val="Times New Roman"/>
        <family val="1"/>
      </rPr>
      <t xml:space="preserve">Проектирование рабочих программ профессиональных модулей и учебных дисциплин. </t>
    </r>
    <r>
      <rPr>
        <sz val="9"/>
        <color indexed="8"/>
        <rFont val="Times New Roman"/>
        <family val="1"/>
      </rPr>
      <t>В программе курсов: Описание структуры программ профессиональных модулей и дисциплин. Краткая характеристика элементов программы, методические рекомендации по заполнению структурных элементов программы профессиональных модулей и учебных дисциплин. Представлены макеты программ модулей и дисциплин</t>
    </r>
  </si>
  <si>
    <r>
      <t>Профилактика и коррекция признаков детских и подростковых девиаций . В программе курсов:</t>
    </r>
    <r>
      <rPr>
        <sz val="9"/>
        <color indexed="8"/>
        <rFont val="Times New Roman"/>
        <family val="1"/>
      </rPr>
      <t>Курс направлен на решение актуальных проблем отклоняющегося поведения детей и подростков: агрессии, зависимого поведения, противоправного поведения, суицидальных проявлений</t>
    </r>
  </si>
  <si>
    <r>
      <t>Профилактика конфликтного поведения  В программе курсов:</t>
    </r>
    <r>
      <rPr>
        <sz val="9"/>
        <color indexed="8"/>
        <rFont val="Times New Roman"/>
        <family val="1"/>
      </rPr>
      <t>Программа предполагает практикум овладения технологиями бесконфликтного поведения, решения конфликтных ситуаций и их последствий</t>
    </r>
  </si>
  <si>
    <r>
      <t>Формирование рефлексивной культуры педагога в решении проблем воспитания В программе курсов:</t>
    </r>
    <r>
      <rPr>
        <sz val="9"/>
        <color indexed="8"/>
        <rFont val="Times New Roman"/>
        <family val="1"/>
      </rPr>
      <t>Курс направлен на овладение навыками анализа сложных педагогических ситуаций, имеющих негативные воспитательные последствия</t>
    </r>
    <r>
      <rPr>
        <b/>
        <sz val="9"/>
        <color indexed="8"/>
        <rFont val="Times New Roman"/>
        <family val="1"/>
      </rPr>
      <t xml:space="preserve"> </t>
    </r>
  </si>
  <si>
    <r>
      <t>Защита прав ребенка как профилактика насилия в семье и образовательном учреждении В программе курсов:</t>
    </r>
    <r>
      <rPr>
        <sz val="9"/>
        <color indexed="8"/>
        <rFont val="Times New Roman"/>
        <family val="1"/>
      </rPr>
      <t>Курс предполагает анализ социально-правовых и психолого-педагогических механизмов по защите прав ребенка, профилактике жестокого обращения и насилия со стороны взрослых</t>
    </r>
  </si>
  <si>
    <t>2.1 РУКОВОДИТЕЛИ ОБРАЗОВАТЕЛЬНЫХ УЧРЕЖДЕНИЙ</t>
  </si>
  <si>
    <t>учителя нинформатики</t>
  </si>
  <si>
    <t>учителя технологии</t>
  </si>
  <si>
    <r>
      <rPr>
        <b/>
        <i/>
        <sz val="12"/>
        <rFont val="Times New Roman"/>
        <family val="1"/>
      </rPr>
      <t xml:space="preserve">Методологический модуль                   </t>
    </r>
    <r>
      <rPr>
        <b/>
        <i/>
        <sz val="10"/>
        <rFont val="Times New Roman"/>
        <family val="1"/>
      </rPr>
      <t xml:space="preserve">                                                                                        </t>
    </r>
    <r>
      <rPr>
        <b/>
        <sz val="10"/>
        <rFont val="Times New Roman"/>
        <family val="1"/>
      </rPr>
      <t>(для руководителей, занимающихся по накопительной системе, выбор курсов по одной теме обязателен)</t>
    </r>
  </si>
  <si>
    <r>
      <rPr>
        <b/>
        <i/>
        <sz val="12"/>
        <rFont val="Times New Roman"/>
        <family val="1"/>
      </rPr>
      <t xml:space="preserve">Модуль "Инновационный менеджмент"           </t>
    </r>
    <r>
      <rPr>
        <b/>
        <i/>
        <sz val="10"/>
        <rFont val="Times New Roman"/>
        <family val="1"/>
      </rPr>
      <t xml:space="preserve">                                                                          </t>
    </r>
    <r>
      <rPr>
        <b/>
        <sz val="10"/>
        <rFont val="Times New Roman"/>
        <family val="1"/>
      </rPr>
      <t>(для руководителей, занимающихся по накопительной системе, выбор курсов по одной теме обязателен)</t>
    </r>
  </si>
  <si>
    <t>Руководители ОУ НПО/СПО</t>
  </si>
  <si>
    <t>Директора, зам.директора ОУ</t>
  </si>
  <si>
    <t>3-21 февраля</t>
  </si>
  <si>
    <r>
      <rPr>
        <b/>
        <sz val="9"/>
        <color indexed="8"/>
        <rFont val="Times New Roman"/>
        <family val="1"/>
      </rPr>
      <t xml:space="preserve">Инновационный менеджмент. </t>
    </r>
    <r>
      <rPr>
        <sz val="9"/>
        <color indexed="8"/>
        <rFont val="Times New Roman"/>
        <family val="1"/>
      </rPr>
      <t>В программе курсов: Педагогический менеджмент. Инновационный менеджмент в управлении ОУ. Управление изменениями. Управление персоналом. Управленческая психология. Самоменеджмент.</t>
    </r>
  </si>
  <si>
    <t>3-21 марта</t>
  </si>
  <si>
    <t>6-24 октября</t>
  </si>
  <si>
    <t>29 сентября-3 октября; 3-7 ноября;                               1-5 декабря</t>
  </si>
  <si>
    <t>Формирование  профессиональной компетентности мастера производственного обучения в условиях реализации ФГОС</t>
  </si>
  <si>
    <t>Формирование профессиональной компетентности  преподавателя предметов ЕН цикла в условиях введения ФГОС</t>
  </si>
  <si>
    <t>20-24 января;                          17-21 февраля;                      17-21 марта</t>
  </si>
  <si>
    <t xml:space="preserve">22-26 сентября                                               </t>
  </si>
  <si>
    <t xml:space="preserve">Формирование профессиональной компетентности в организационно-методической деятельности в ДОУ </t>
  </si>
  <si>
    <t>Учителя начальных класов со стажем работы 5-10 лет</t>
  </si>
  <si>
    <t>Формирование профессиональной компетентности учителя математики в условиях введения ФГОС</t>
  </si>
  <si>
    <t>Формирование профессиональной компетентности учителя химии в условиях введения ФГОС</t>
  </si>
  <si>
    <t>Формирование профессиональной компетентности учителя биологии в условиях введения ФГОС</t>
  </si>
  <si>
    <t>Формирование профессиональной компетентности учителя географии в условиях введения ФГОС</t>
  </si>
  <si>
    <t>Учителя информатики со стажем работы 5-10 лет.</t>
  </si>
  <si>
    <t>Формирование профессиональной компетентности учителя технологии  в условиях введения ФГОС</t>
  </si>
  <si>
    <t>1.15. УЧИТЕЛЯ ФИЗИЧЕСКОЙ КУЛЬТУРЫ</t>
  </si>
  <si>
    <t>Формирование профессиональной компетентности учителя физической культуры в условиях введения ФГОС</t>
  </si>
  <si>
    <t>Логопеды ДОУ, школ, медицинских учреждений со сложившейся системой работы</t>
  </si>
  <si>
    <t xml:space="preserve">Логопеды ДОУ, школ, медицинских учреждений со стажем работы 5-10 лет </t>
  </si>
  <si>
    <t>1.17. ПЕДАГОГИ ОБРАЗОВАТЕЛЬНОЙ ОБЛАСТИ "ИСКУССТВО" (МУЗЫКА)</t>
  </si>
  <si>
    <t>Формирование профессиональной компетентности учителя музыки  в условиях введения ФГОС</t>
  </si>
  <si>
    <t>Формирование профессиональной компетентности учителя ИЗО в условиях введения ФГОС</t>
  </si>
  <si>
    <t>Заместители руководителей по УМР</t>
  </si>
  <si>
    <r>
      <rPr>
        <b/>
        <i/>
        <sz val="12"/>
        <rFont val="Times New Roman"/>
        <family val="1"/>
      </rPr>
      <t xml:space="preserve">Методологический модуль                   </t>
    </r>
    <r>
      <rPr>
        <b/>
        <i/>
        <sz val="10"/>
        <rFont val="Times New Roman"/>
        <family val="1"/>
      </rPr>
      <t xml:space="preserve">                                                                                        </t>
    </r>
    <r>
      <rPr>
        <b/>
        <sz val="10"/>
        <rFont val="Times New Roman"/>
        <family val="1"/>
      </rPr>
      <t>(для педагогов ДОУ, занимающихся по накопительной системе, выбор курсов по одной теме обязателен)</t>
    </r>
  </si>
  <si>
    <t>2.2.СПЕЦИАЛИСТЫ В ОБЛАСТИ ВОСПИТАНИЯ</t>
  </si>
  <si>
    <r>
      <rPr>
        <b/>
        <i/>
        <sz val="12"/>
        <rFont val="Times New Roman"/>
        <family val="1"/>
      </rPr>
      <t xml:space="preserve">Методологический модуль                                                                         </t>
    </r>
    <r>
      <rPr>
        <b/>
        <sz val="10"/>
        <rFont val="Times New Roman"/>
        <family val="1"/>
      </rPr>
      <t>(для специалистов в области воспитания , занимающихся по накопительной системе, выбор курсов по одной теме обязателен)</t>
    </r>
  </si>
  <si>
    <r>
      <rPr>
        <b/>
        <i/>
        <sz val="12"/>
        <rFont val="Times New Roman"/>
        <family val="1"/>
      </rPr>
      <t xml:space="preserve">Психолого-педагогический модуль                                                               </t>
    </r>
    <r>
      <rPr>
        <b/>
        <sz val="10"/>
        <rFont val="Times New Roman"/>
        <family val="1"/>
      </rPr>
      <t>(для специалистов в области воспитания , занимающихся по накопительной системе, выбор курсов по одной теме обязателен)</t>
    </r>
  </si>
  <si>
    <r>
      <rPr>
        <b/>
        <i/>
        <sz val="12"/>
        <rFont val="Times New Roman"/>
        <family val="1"/>
      </rPr>
      <t xml:space="preserve">Психолого-педагогический модуль                                                                   </t>
    </r>
    <r>
      <rPr>
        <b/>
        <sz val="12"/>
        <rFont val="Times New Roman"/>
        <family val="1"/>
      </rPr>
      <t>(д</t>
    </r>
    <r>
      <rPr>
        <b/>
        <sz val="10"/>
        <rFont val="Times New Roman"/>
        <family val="1"/>
      </rPr>
      <t>ля педагогов ДОУ, занимающихся по накопительной системе, выбор курсов по одной теме обязателен)</t>
    </r>
  </si>
  <si>
    <r>
      <rPr>
        <b/>
        <i/>
        <sz val="12"/>
        <rFont val="Times New Roman"/>
        <family val="1"/>
      </rPr>
      <t xml:space="preserve">Методологический модуль                   </t>
    </r>
    <r>
      <rPr>
        <b/>
        <i/>
        <sz val="10"/>
        <rFont val="Times New Roman"/>
        <family val="1"/>
      </rPr>
      <t xml:space="preserve">                                                                                        </t>
    </r>
    <r>
      <rPr>
        <b/>
        <sz val="10"/>
        <rFont val="Times New Roman"/>
        <family val="1"/>
      </rPr>
      <t>(для учителей начальных классов, занимающихся по накопительной системе, выбор курсов по одной теме обязателен)</t>
    </r>
  </si>
  <si>
    <t>2.3.ПЕДАГОГИ ДОШКОЛЬНЫХ ОБРАЗОВАТЕЛЬНЫХ УЧРЕЖДЕНИЙ</t>
  </si>
  <si>
    <t>2.4.УЧИТЕЛЯ НАЧАЛЬНЫХ КЛАССОВ</t>
  </si>
  <si>
    <t>2.5. УЧИТЕЛЯ-ПРЕДМЕТНИКИ</t>
  </si>
  <si>
    <t>Учителя предметов гуманитарного цикла</t>
  </si>
  <si>
    <r>
      <rPr>
        <b/>
        <i/>
        <sz val="12"/>
        <rFont val="Times New Roman"/>
        <family val="1"/>
      </rPr>
      <t xml:space="preserve">Методологический модуль                   </t>
    </r>
    <r>
      <rPr>
        <b/>
        <i/>
        <sz val="10"/>
        <rFont val="Times New Roman"/>
        <family val="1"/>
      </rPr>
      <t xml:space="preserve">                                                                                        </t>
    </r>
    <r>
      <rPr>
        <b/>
        <sz val="10"/>
        <rFont val="Times New Roman"/>
        <family val="1"/>
      </rPr>
      <t>(для учителей -предметников, занимающихся по накопительной системе, выбор курсов по одной теме обязателен)</t>
    </r>
  </si>
  <si>
    <r>
      <rPr>
        <b/>
        <i/>
        <sz val="12"/>
        <rFont val="Times New Roman"/>
        <family val="1"/>
      </rPr>
      <t xml:space="preserve">Психолого-педагогический модуль                                                                   </t>
    </r>
    <r>
      <rPr>
        <b/>
        <sz val="12"/>
        <rFont val="Times New Roman"/>
        <family val="1"/>
      </rPr>
      <t>(д</t>
    </r>
    <r>
      <rPr>
        <b/>
        <sz val="10"/>
        <rFont val="Times New Roman"/>
        <family val="1"/>
      </rPr>
      <t>ля учителей-предметников, занимающихся по накопительной системе, выбор курсов по одной теме обязателен)</t>
    </r>
  </si>
  <si>
    <t>Учителя предметов естественно-математического цикла</t>
  </si>
  <si>
    <t>Л.В.Панфилова</t>
  </si>
  <si>
    <r>
      <rPr>
        <b/>
        <i/>
        <sz val="12"/>
        <rFont val="Times New Roman"/>
        <family val="1"/>
      </rPr>
      <t xml:space="preserve">Методологический модуль                   </t>
    </r>
    <r>
      <rPr>
        <b/>
        <i/>
        <sz val="10"/>
        <rFont val="Times New Roman"/>
        <family val="1"/>
      </rPr>
      <t xml:space="preserve">                                                                                        </t>
    </r>
    <r>
      <rPr>
        <b/>
        <sz val="10"/>
        <rFont val="Times New Roman"/>
        <family val="1"/>
      </rPr>
      <t>(для уруководителей, занимающихся по накопительной системе, выбор курсов по одной теме обязателен)</t>
    </r>
  </si>
  <si>
    <t>2.6. РАБОТНИКИ СИСТЕМЫ ПРОФЕССИОНАЛЬНОГО ОБРАЗОВАНИЯ</t>
  </si>
  <si>
    <r>
      <rPr>
        <b/>
        <sz val="9"/>
        <color indexed="8"/>
        <rFont val="Times New Roman"/>
        <family val="1"/>
      </rPr>
      <t xml:space="preserve">Стратегия информатизации учреждения профессионального образования.                                            </t>
    </r>
    <r>
      <rPr>
        <sz val="9"/>
        <color indexed="8"/>
        <rFont val="Times New Roman"/>
        <family val="1"/>
      </rPr>
      <t xml:space="preserve">В программе курсов: 
Планирование, продвижение и поддержка эффективной интеграции информационных технологий в образовательный процесс, использование их в качестве инструмента обучения. Рассматриваются конкретные шаги, которые помогут использовать средства информационных технологий для повышения эффективности преподавания, представляется опыт других преподавателей и руководителей, стандарты и ресурсы.
</t>
    </r>
  </si>
  <si>
    <t>ПРЕПОДАВАТЕЛИ СПЕЦИАЛЬНЫХ ДИСЦИПЛИН И МАСТЕРА ПРОИЗВОДСТВЕННОГО ОБУЧЕНИЯ</t>
  </si>
  <si>
    <r>
      <rPr>
        <b/>
        <i/>
        <sz val="12"/>
        <rFont val="Times New Roman"/>
        <family val="1"/>
      </rPr>
      <t xml:space="preserve">Методологический модуль                   </t>
    </r>
    <r>
      <rPr>
        <b/>
        <i/>
        <sz val="10"/>
        <rFont val="Times New Roman"/>
        <family val="1"/>
      </rPr>
      <t xml:space="preserve">                                                                                        </t>
    </r>
    <r>
      <rPr>
        <b/>
        <sz val="10"/>
        <rFont val="Times New Roman"/>
        <family val="1"/>
      </rPr>
      <t>(для преподавателей, мастеров производственного обучения, занимающихся по накопительной системе, выбор курсов по одной теме обязателен)</t>
    </r>
  </si>
  <si>
    <r>
      <t xml:space="preserve">Государственная политика в области образования. </t>
    </r>
    <r>
      <rPr>
        <sz val="9"/>
        <color indexed="8"/>
        <rFont val="Times New Roman"/>
        <family val="1"/>
      </rPr>
      <t>В программе курсов: Ведущие тенденции развития образования в информационном обществе; -инновационный характер развития образования; стратегия развития образования до 2020 года; "Наша новая школа".</t>
    </r>
  </si>
  <si>
    <r>
      <rPr>
        <b/>
        <i/>
        <sz val="12"/>
        <rFont val="Times New Roman"/>
        <family val="1"/>
      </rPr>
      <t xml:space="preserve">Психолого-педагогический модуль                                                                   </t>
    </r>
    <r>
      <rPr>
        <b/>
        <sz val="12"/>
        <rFont val="Times New Roman"/>
        <family val="1"/>
      </rPr>
      <t>(д</t>
    </r>
    <r>
      <rPr>
        <b/>
        <sz val="10"/>
        <rFont val="Times New Roman"/>
        <family val="1"/>
      </rPr>
      <t>ля упреподавателей, мастеров производственного обучения, занимающихся по накопительной системе, выбор курсов по одной теме обязателен)</t>
    </r>
  </si>
  <si>
    <r>
      <t xml:space="preserve">Проектирование учебного занятия на основе модульно-компетентностной технологии. </t>
    </r>
    <r>
      <rPr>
        <sz val="9"/>
        <color indexed="8"/>
        <rFont val="Times New Roman"/>
        <family val="1"/>
      </rPr>
      <t>В программе курсов: 
Педагоги получат информацию  о особенностях стандартов нового поколения; познакомятся с сущностью компетентностного подхода к обучению в системе НОП и СПО, рассмотрят  роль преподавателя и учащихся в практико-ориентированном обучении. Познакомятся с особенностями  модульного обучения как стратегии реализации компетентностного подхода к обучению.
 В курсе предусмотрена практическая деятельность педагогов по проектированию учебного модуля и  модульного занятия в модульно-компетентностной технологии.</t>
    </r>
    <r>
      <rPr>
        <b/>
        <sz val="9"/>
        <color indexed="8"/>
        <rFont val="Times New Roman"/>
        <family val="1"/>
      </rPr>
      <t xml:space="preserve">
</t>
    </r>
  </si>
  <si>
    <t>сентябрь</t>
  </si>
  <si>
    <t xml:space="preserve">Содержание и функции деятельности зам. директора  по АХР (АХЧ).                                                  </t>
  </si>
  <si>
    <t xml:space="preserve">Инновационные процессы в  художественном образовании педагогов дополнительного образования: основные тенденции и перспективы развития. </t>
  </si>
  <si>
    <t>Руководители ОУ (директора и зам.директора)</t>
  </si>
  <si>
    <r>
      <t>Механизмы государственно-общественного управления ОУ. В</t>
    </r>
    <r>
      <rPr>
        <sz val="9"/>
        <color indexed="8"/>
        <rFont val="Times New Roman"/>
        <family val="1"/>
      </rPr>
      <t xml:space="preserve"> программе курсов:Требования к открытости образования в контексте государственной политики в сфере образования Нормативно-правовое сопровождение государственно-общественного управления в системе начального и среднего профессионального образования Управляющий совет как форма государственно-общественного управления в системе начального и среднего профессионального образования Новые формы социального партнерства учреждений начального и среднего профессионального образования Публичная отчетность образовательного учреждения в условиях государственно-общественного управления.</t>
    </r>
    <r>
      <rPr>
        <b/>
        <sz val="9"/>
        <color indexed="8"/>
        <rFont val="Times New Roman"/>
        <family val="1"/>
      </rPr>
      <t xml:space="preserve">
</t>
    </r>
  </si>
  <si>
    <t>6-8 октября</t>
  </si>
  <si>
    <t>И.В.Моисеева</t>
  </si>
  <si>
    <r>
      <t xml:space="preserve">Профилактика и коррекция психо-травматических состояний у детей и родителей  В программе курсов: </t>
    </r>
    <r>
      <rPr>
        <sz val="9"/>
        <color indexed="8"/>
        <rFont val="Times New Roman"/>
        <family val="1"/>
      </rPr>
      <t>Курсы направлены на анализ природы психологических травм, а также овладение технологиями профилактики травматических состояний и коррекции последствий травматизации в условиях формирования замещающей семьи</t>
    </r>
  </si>
  <si>
    <t>31 марта-3 апреля</t>
  </si>
  <si>
    <t xml:space="preserve">10-14 марта                              </t>
  </si>
  <si>
    <t>18-21 августа</t>
  </si>
  <si>
    <t>15-18 сентября</t>
  </si>
  <si>
    <t>6-9 октября</t>
  </si>
  <si>
    <t>10-13 ноября</t>
  </si>
  <si>
    <t>13-15 октября</t>
  </si>
  <si>
    <t>Руководители ДОУ</t>
  </si>
  <si>
    <r>
      <rPr>
        <b/>
        <sz val="9"/>
        <color indexed="8"/>
        <rFont val="Times New Roman"/>
        <family val="1"/>
      </rPr>
      <t xml:space="preserve">Взаимодействие с семьей как фактор повышения воспитательно-образовательного процесса в ДОУ» </t>
    </r>
    <r>
      <rPr>
        <sz val="9"/>
        <color indexed="8"/>
        <rFont val="Times New Roman"/>
        <family val="1"/>
      </rPr>
      <t xml:space="preserve">
В программе курсов : знакомство с федеральной и региональной политикой в сфере  организации взаимодействия между ОУ и семьей; анализ современных требований к критериям и показателям качества по  взаимодействию семьи и ДОУ; моделирование педагогической деятельности на основе взаимодействия с семьями воспитанников.
</t>
    </r>
  </si>
  <si>
    <r>
      <rPr>
        <b/>
        <sz val="9"/>
        <color indexed="8"/>
        <rFont val="Times New Roman"/>
        <family val="1"/>
      </rPr>
      <t>Проектная деятельность в дошкольном образовательном учреждении как средство обеспечения интеграции направленной на формирование целостной картины мира дошкольников</t>
    </r>
    <r>
      <rPr>
        <sz val="9"/>
        <color indexed="8"/>
        <rFont val="Times New Roman"/>
        <family val="1"/>
      </rPr>
      <t>. В программе курсов:анализ  возможностей использования технологии проектирования,  моделирование   образовательного процесса на основе проектной деятельности  с учетом возрастных и  индивидуальных особенностей  детей.</t>
    </r>
  </si>
  <si>
    <r>
      <rPr>
        <b/>
        <sz val="9"/>
        <color indexed="8"/>
        <rFont val="Times New Roman"/>
        <family val="1"/>
      </rPr>
      <t xml:space="preserve">Подготовка учителя начальных классов к реализации ФГОС начального общего образования нового поколения. 
</t>
    </r>
    <r>
      <rPr>
        <sz val="9"/>
        <color indexed="8"/>
        <rFont val="Times New Roman"/>
        <family val="1"/>
      </rPr>
      <t>В программе курсов:  учебно – методическое обеспечение ФГОС,  формирование универсальных учебных действий, практикум по разработке рабочих программ учебных курсов, итоговой комплексной работы, планируемые результаты и их оценка, требования к современному уроку.</t>
    </r>
    <r>
      <rPr>
        <b/>
        <sz val="9"/>
        <color indexed="8"/>
        <rFont val="Times New Roman"/>
        <family val="1"/>
      </rPr>
      <t xml:space="preserve">
</t>
    </r>
  </si>
  <si>
    <t xml:space="preserve">31 марта-                       4 апреля                          </t>
  </si>
  <si>
    <r>
      <rPr>
        <b/>
        <sz val="9"/>
        <rFont val="Times New Roman"/>
        <family val="1"/>
      </rPr>
      <t xml:space="preserve">Системно-деятельностный подход как условие реализации целевых установок ФГТ.
 В программе курсов: </t>
    </r>
    <r>
      <rPr>
        <sz val="9"/>
        <rFont val="Times New Roman"/>
        <family val="1"/>
      </rPr>
      <t xml:space="preserve">Цели, ценности, результаты дошкольного образования в условиях реализации ФГТ. Педагогические условия реализации деятельностного подхода в дошкольном образовании. Опыт реализации деятельностного подхода в детском саду.
</t>
    </r>
  </si>
  <si>
    <r>
      <rPr>
        <b/>
        <sz val="9"/>
        <rFont val="Times New Roman"/>
        <family val="1"/>
      </rPr>
      <t xml:space="preserve">Современные подходы к организации познавательной   деятельности дошкольников в ДОУ                                                      
В программе курсов: </t>
    </r>
    <r>
      <rPr>
        <sz val="9"/>
        <rFont val="Times New Roman"/>
        <family val="1"/>
      </rPr>
      <t>Цели, ценности, результаты дошкольного образования в условиях реализации ФГТ. Психолого-педагогические аспекты организации познавательной деятельности дошкольников.  Интегрированный подход в  организации  воспитательно-образовательного процесса ДОУ.</t>
    </r>
    <r>
      <rPr>
        <b/>
        <sz val="9"/>
        <rFont val="Times New Roman"/>
        <family val="1"/>
      </rPr>
      <t xml:space="preserve">
</t>
    </r>
  </si>
  <si>
    <r>
      <t>Современные подходы к организации образовательного процесса в ДОУ в контексте реализации федеральных государственных требований и новых примерных программ дошкольного образования.  
В программе курсов:</t>
    </r>
    <r>
      <rPr>
        <sz val="9"/>
        <rFont val="Times New Roman"/>
        <family val="1"/>
      </rPr>
      <t xml:space="preserve">Проектирование содержания психолого-педагогической работы с детьми в соответствии с образовательными областями. Стратегия и тактика разработки комплексно-тематического планирования. Интегрированный подход в  организации  воспитательно-образовательного процесса ДОУ.  Моделирование и планирование непосредственной образовательной деятельности дошкольников.  
</t>
    </r>
  </si>
  <si>
    <r>
      <rPr>
        <b/>
        <sz val="9"/>
        <color indexed="8"/>
        <rFont val="Times New Roman"/>
        <family val="1"/>
      </rPr>
      <t xml:space="preserve">Система работы учителя по подготовке учащихся к ГИА по истории и обществознания. В программе курсов: </t>
    </r>
    <r>
      <rPr>
        <sz val="9"/>
        <color indexed="8"/>
        <rFont val="Times New Roman"/>
        <family val="1"/>
      </rPr>
      <t>Структура, содержание КИМ ГИА. Специфика подготовки учащихся к сдаче экзамена. Контрольно-измерительная деятельность учителя при подготовке учащихся к экзамену.</t>
    </r>
  </si>
  <si>
    <t>72 (очно-заочно)</t>
  </si>
  <si>
    <r>
      <rPr>
        <b/>
        <sz val="9"/>
        <color indexed="8"/>
        <rFont val="Times New Roman"/>
        <family val="1"/>
      </rPr>
      <t>Диагностика метапредметных и предметных результатов освоения образовательных программ с учетом требований ФГОС нового поколения.</t>
    </r>
    <r>
      <rPr>
        <sz val="9"/>
        <color indexed="8"/>
        <rFont val="Times New Roman"/>
        <family val="1"/>
      </rPr>
      <t xml:space="preserve">  </t>
    </r>
    <r>
      <rPr>
        <b/>
        <sz val="9"/>
        <color indexed="8"/>
        <rFont val="Times New Roman"/>
        <family val="1"/>
      </rPr>
      <t xml:space="preserve">В программе курсов: </t>
    </r>
    <r>
      <rPr>
        <sz val="9"/>
        <color indexed="8"/>
        <rFont val="Times New Roman"/>
        <family val="1"/>
      </rPr>
      <t>Метапредметные  результаты как средство достижения нового качества образования, компетентностный подход при обучении математики. Диагностика метапредметных результатов учащихся в разных видах деятельности.</t>
    </r>
  </si>
  <si>
    <r>
      <rPr>
        <b/>
        <sz val="9"/>
        <color indexed="8"/>
        <rFont val="Times New Roman"/>
        <family val="1"/>
      </rPr>
      <t>Диагностика метапредметных и предметных результатов освоения образовательных программ с учетом требований ФГОС нового поколения.</t>
    </r>
    <r>
      <rPr>
        <sz val="9"/>
        <color indexed="8"/>
        <rFont val="Times New Roman"/>
        <family val="1"/>
      </rPr>
      <t xml:space="preserve">  </t>
    </r>
    <r>
      <rPr>
        <b/>
        <sz val="9"/>
        <color indexed="8"/>
        <rFont val="Times New Roman"/>
        <family val="1"/>
      </rPr>
      <t xml:space="preserve">В программе курсов: </t>
    </r>
    <r>
      <rPr>
        <sz val="9"/>
        <color indexed="8"/>
        <rFont val="Times New Roman"/>
        <family val="1"/>
      </rPr>
      <t>Метапредметные  результаты как средство достижения нового качества образования, компетентностный подход при обучении биологии Диагностика метапредметных результатов учащихся в разных видах деятельности.</t>
    </r>
  </si>
  <si>
    <r>
      <t xml:space="preserve">Краеведческий аспект преподавания курса биологии. </t>
    </r>
    <r>
      <rPr>
        <sz val="9"/>
        <color indexed="8"/>
        <rFont val="Times New Roman"/>
        <family val="1"/>
      </rPr>
      <t>.В программе курсов: экскурсии в природные комплексы,  расположенные на территории  Владимирской области,  и анализ содержания основной программы Стандартов второго поколения по биологии на возможность  реализации краеведческого аспекта преподавания.</t>
    </r>
  </si>
  <si>
    <t>24-27 февраля</t>
  </si>
  <si>
    <r>
      <rPr>
        <b/>
        <sz val="9"/>
        <color indexed="8"/>
        <rFont val="Times New Roman"/>
        <family val="1"/>
      </rPr>
      <t xml:space="preserve">Экологическое образование в Стандартах второго поколения. </t>
    </r>
    <r>
      <rPr>
        <sz val="9"/>
        <color indexed="8"/>
        <rFont val="Times New Roman"/>
        <family val="1"/>
      </rPr>
      <t>.В программе курсов: инновационные формы и технологии экологического образования и воспитания  учащихся в основной школе и в системе дополнительного образования.</t>
    </r>
  </si>
  <si>
    <r>
      <t>Подготовка учителей географии к реализации ФГОС</t>
    </r>
    <r>
      <rPr>
        <sz val="9"/>
        <color indexed="8"/>
        <rFont val="Times New Roman"/>
        <family val="1"/>
      </rPr>
      <t>В программе курсов: нормативные основания преподавания школьной географии по новым ФГОС, изменение роли и места географии в новых базисных учебн</t>
    </r>
    <r>
      <rPr>
        <b/>
        <sz val="9"/>
        <color indexed="8"/>
        <rFont val="Times New Roman"/>
        <family val="1"/>
      </rPr>
      <t>ы</t>
    </r>
    <r>
      <rPr>
        <sz val="9"/>
        <color indexed="8"/>
        <rFont val="Times New Roman"/>
        <family val="1"/>
      </rPr>
      <t>х планах, обновление содержания и методических подходов к его реализации в соотвествие с новыми ФГОС</t>
    </r>
  </si>
  <si>
    <r>
      <t xml:space="preserve">Краеведческий аспект преподавания географии. </t>
    </r>
    <r>
      <rPr>
        <sz val="9"/>
        <color indexed="8"/>
        <rFont val="Times New Roman"/>
        <family val="1"/>
      </rPr>
      <t>В программу курсов входит: Особенности преподавания краеведческого модуля в курсе 6 класса и регионального курса в 8-9 классах. Проведение практико-ориентированных занятий  для педагогов по реализации экскурсий и практических работ в рамках  данного краеведческого курса.</t>
    </r>
  </si>
  <si>
    <r>
      <t xml:space="preserve">Методика подготовки учащихся к ЕГЭ по информатике. </t>
    </r>
    <r>
      <rPr>
        <sz val="9"/>
        <color indexed="8"/>
        <rFont val="Times New Roman"/>
        <family val="1"/>
      </rPr>
      <t>В программе курсов: содержание, структура и демонстрационные версии КИМ. Специфика выполнения заданий уровня С ЕГЭ по информатике и ИКТ</t>
    </r>
  </si>
  <si>
    <r>
      <t xml:space="preserve">Методика подготовка учащихся к ГИА по информатике. </t>
    </r>
    <r>
      <rPr>
        <sz val="9"/>
        <color indexed="8"/>
        <rFont val="Times New Roman"/>
        <family val="1"/>
      </rPr>
      <t>В программе курсов: содержание, структура и демонстрационные версии КИМ. Специфика выполнения заданий уровня С ГИА по информатике и ИКТ</t>
    </r>
  </si>
  <si>
    <t>Эксперты ГИА по информатике</t>
  </si>
  <si>
    <r>
      <t xml:space="preserve">Декоративно-прикладное творчество: керамика </t>
    </r>
    <r>
      <rPr>
        <sz val="9"/>
        <color indexed="8"/>
        <rFont val="Times New Roman"/>
        <family val="1"/>
      </rPr>
      <t>В программе курсов изготовление и роспись изделий из керамики</t>
    </r>
  </si>
  <si>
    <r>
      <rPr>
        <b/>
        <sz val="9"/>
        <color indexed="8"/>
        <rFont val="Times New Roman"/>
        <family val="1"/>
      </rPr>
      <t>Психологическое сопровождение реализации учебно-воспитательного процесса ОУ в условиях ФГОС.</t>
    </r>
    <r>
      <rPr>
        <sz val="9"/>
        <color indexed="8"/>
        <rFont val="Times New Roman"/>
        <family val="1"/>
      </rPr>
      <t xml:space="preserve">
</t>
    </r>
    <r>
      <rPr>
        <sz val="9"/>
        <color indexed="8"/>
        <rFont val="Times New Roman"/>
        <family val="1"/>
      </rPr>
      <t>В программе курсов:</t>
    </r>
    <r>
      <rPr>
        <sz val="9"/>
        <color indexed="8"/>
        <rFont val="Times New Roman"/>
        <family val="1"/>
      </rPr>
      <t xml:space="preserve">
Стратегические пути формирования системы ППС, псих.-пед. аспекты реализации ФГТ, сопровождение детей с ОВЗ, псих. мониторинг личностных и метапредметных результатов, коррекционно-развивающая деятельность по их формированию, работа с семьями детей, работа с пед. кадрами.</t>
    </r>
  </si>
  <si>
    <r>
      <rPr>
        <b/>
        <sz val="9"/>
        <rFont val="Times New Roman"/>
        <family val="1"/>
      </rPr>
      <t>Психологическое сопровождение индивидуализации образовательного процесса как один из векторов современной образовательной политики.</t>
    </r>
    <r>
      <rPr>
        <sz val="9"/>
        <rFont val="Times New Roman"/>
        <family val="1"/>
      </rPr>
      <t xml:space="preserve">
В программе курсов: Изучение системы работы с детьми, имеющими трудности в обучении (треожными, гиперактивными, леворукими, невротичными, детьми с ЗПР).</t>
    </r>
  </si>
  <si>
    <t>21-24 апреля</t>
  </si>
  <si>
    <t>8-11 декабря</t>
  </si>
  <si>
    <r>
      <t xml:space="preserve">Обеспечение системно-деятельностного подхода на уроках и во внеурочной деятельности средствами музейной педагогики. </t>
    </r>
    <r>
      <rPr>
        <sz val="9"/>
        <color indexed="8"/>
        <rFont val="Times New Roman"/>
        <family val="1"/>
      </rPr>
      <t>В программе курсов: Методика использования материалов школьных музеев на уроках и внеурочной деятельности для развития исследовательских умений школьников; моделирование уроков с использованием краеведческих материалов; организация проектной деятельности с применением методов музейной педагогики.</t>
    </r>
    <r>
      <rPr>
        <b/>
        <sz val="9"/>
        <color indexed="8"/>
        <rFont val="Times New Roman"/>
        <family val="1"/>
      </rPr>
      <t xml:space="preserve">
</t>
    </r>
  </si>
  <si>
    <r>
      <rPr>
        <b/>
        <sz val="9"/>
        <rFont val="Times New Roman"/>
        <family val="1"/>
      </rPr>
      <t>Система работы эксперта по русскому языку при проведении ГИА .</t>
    </r>
    <r>
      <rPr>
        <sz val="9"/>
        <rFont val="Times New Roman"/>
        <family val="1"/>
      </rPr>
      <t xml:space="preserve"> В программе курсов: Нормативно-правовая база ГИА. Технология составления тематических тестов по русскому языку. Критериальный подход в оценке части С (сочинения на лингвистическую тему, сжатого изложения). Практикум по оцениванию части С  КИМов ГИА.</t>
    </r>
  </si>
  <si>
    <t>9-27 июня</t>
  </si>
  <si>
    <r>
      <rPr>
        <b/>
        <sz val="9"/>
        <rFont val="Times New Roman"/>
        <family val="1"/>
      </rPr>
      <t>Подготовка экспертов ГИА по обществознанию.</t>
    </r>
    <r>
      <rPr>
        <sz val="9"/>
        <rFont val="Times New Roman"/>
        <family val="1"/>
      </rPr>
      <t xml:space="preserve"> В программе курсов : Нормативная база  проведения ГИА. Особенности  проверки заданий части С. Методические рекомендации по проверке экзаменационных работ. Практикум по проверке экзаменационных заданий части С.</t>
    </r>
  </si>
  <si>
    <t>1-5 декабря</t>
  </si>
  <si>
    <r>
      <rPr>
        <b/>
        <sz val="9"/>
        <rFont val="Times New Roman"/>
        <family val="1"/>
      </rPr>
      <t xml:space="preserve">Организация работы по формированию метапредметных результаттов и  УУД на уроках русского языка и литературы. </t>
    </r>
    <r>
      <rPr>
        <sz val="9"/>
        <rFont val="Times New Roman"/>
        <family val="1"/>
      </rPr>
      <t>В программе курсов : Системно-деятельностный подход и его сущность. Специфика реализации системно-деятельностного подхода в преподавании русского языка и литературы. УУД: сущность явления, классификация, особенности организации</t>
    </r>
  </si>
  <si>
    <t>15-17 января</t>
  </si>
  <si>
    <t>3-6 марта</t>
  </si>
  <si>
    <t>Учителя  русского языка и литературы</t>
  </si>
  <si>
    <t>Учителя русского языка и литературы</t>
  </si>
  <si>
    <t xml:space="preserve">Учителя истории и обществознания </t>
  </si>
  <si>
    <t xml:space="preserve">Учителя  истории и обществознания </t>
  </si>
  <si>
    <t>Учителя  математики</t>
  </si>
  <si>
    <t xml:space="preserve"> Учителя математики</t>
  </si>
  <si>
    <t>Учителя   физики</t>
  </si>
  <si>
    <t>Учителя химии</t>
  </si>
  <si>
    <t>Учителя биологии</t>
  </si>
  <si>
    <t>Учителя географии</t>
  </si>
  <si>
    <t>Учителя информатики</t>
  </si>
  <si>
    <t>Учителя информатики, владеющие основами программирования на языке Pascal</t>
  </si>
  <si>
    <t xml:space="preserve">Учителя начальных классов </t>
  </si>
  <si>
    <t>Учителя музыки</t>
  </si>
  <si>
    <t xml:space="preserve">Педагоги-психологи </t>
  </si>
  <si>
    <r>
      <t>Организация внеурочной деятельности учащихся как условие эффективности реализации ФГОС в школе I ступени.</t>
    </r>
    <r>
      <rPr>
        <sz val="10"/>
        <rFont val="Times New Roman"/>
        <family val="1"/>
      </rPr>
      <t xml:space="preserve"> В программе курсов: Цели и задачи, направления и виды , трребования к результатам внеурочной деятельности. Типы образовательных программ. Организационно-технологическое обеспечение внеурочной деятельности.</t>
    </r>
  </si>
  <si>
    <t>Музыкальные руководители ДОУ.</t>
  </si>
  <si>
    <r>
      <rPr>
        <b/>
        <sz val="9"/>
        <rFont val="Times New Roman"/>
        <family val="1"/>
      </rPr>
      <t xml:space="preserve">Подготовка экспертов ГИА по математике. В программе курсов: </t>
    </r>
    <r>
      <rPr>
        <sz val="9"/>
        <rFont val="Times New Roman"/>
        <family val="1"/>
      </rPr>
      <t>Нормативно-правовые основы проведения ГИА. Структура и содержание КИМ. Методические рекомендации по оцениванию выполнения заданий с развернутым ответом. Учебно-методическое обеспечение процесса подготовки учащихся к итоговой аттестации по математике в форме ГИА.</t>
    </r>
  </si>
  <si>
    <t>Эксперты по ГИА и ЕГЭ по русскому языку и литературе</t>
  </si>
  <si>
    <r>
      <rPr>
        <b/>
        <sz val="10"/>
        <color indexed="8"/>
        <rFont val="Times New Roman"/>
        <family val="1"/>
      </rPr>
      <t xml:space="preserve">Подготовка учащихся к новым формам итоговой аттестации по русскому языку и литературе
 В программе курсов: </t>
    </r>
    <r>
      <rPr>
        <sz val="10"/>
        <color indexed="8"/>
        <rFont val="Times New Roman"/>
        <family val="1"/>
      </rPr>
      <t>Для экспертов территориальных экзаменационных комиссий : Нормативно-правовая база проведения ГИА и ЕГЭ по рускому языку и литературе. Технология подготовки учащихся к ГИА и ЕГЭ. Критериальных подход в оцениванитт части С ГИА и ЕГЭ.</t>
    </r>
  </si>
  <si>
    <t>1.16. ПРЕПОДАВАТЕЛИ-ОРГАНИЗАТОРЫ ОБЖ</t>
  </si>
  <si>
    <t>Преподаватели-организаторы  ОБЖ неспециалисты (прошедшие курсовую подготовку по базовому предмету в объеме 108-144 часа)</t>
  </si>
  <si>
    <r>
      <t>И</t>
    </r>
    <r>
      <rPr>
        <b/>
        <sz val="9"/>
        <rFont val="Times New Roman"/>
        <family val="1"/>
      </rPr>
      <t>нновационные процессы в содержании  и методике преподавания ОБЖ</t>
    </r>
    <r>
      <rPr>
        <sz val="9"/>
        <rFont val="Times New Roman"/>
        <family val="1"/>
      </rPr>
      <t xml:space="preserve">
В программе курсов: Современные подходы к отбору содержания, форм и методов работы, контроля качества знаний учащихся в преподавании ОБЖ.
</t>
    </r>
  </si>
  <si>
    <t>Учителя естественно-математического цикла предметов</t>
  </si>
  <si>
    <r>
      <t xml:space="preserve">Поликультурность как ведущая идея современного образования:практические аспекты реализации модели поликультурного образования в условиях реализации ФГОС. В программе курсов: </t>
    </r>
    <r>
      <rPr>
        <sz val="10"/>
        <color indexed="8"/>
        <rFont val="Times New Roman"/>
        <family val="1"/>
      </rPr>
      <t>история поликультурности: исторический аспект, традиционные религии России, концепция полультурного образования в современной России</t>
    </r>
  </si>
  <si>
    <r>
      <t xml:space="preserve">Организация внеурочной деятельности в школе II ступени как условие личностного развития учащихся . </t>
    </r>
    <r>
      <rPr>
        <sz val="10"/>
        <rFont val="Times New Roman"/>
        <family val="1"/>
      </rPr>
      <t>В программе курсов:Интеграция основного и дополнительного образования. Разработка программ внеурочной деятельности. Изучение эффективности воспитательного процесса.</t>
    </r>
  </si>
  <si>
    <r>
      <rPr>
        <b/>
        <sz val="10"/>
        <color indexed="8"/>
        <rFont val="Times New Roman"/>
        <family val="1"/>
      </rPr>
      <t>Психологическое сопровождение реализации учебно-воспитательного процесса ОУ в условиях ФГОС.</t>
    </r>
    <r>
      <rPr>
        <sz val="10"/>
        <color indexed="8"/>
        <rFont val="Times New Roman"/>
        <family val="1"/>
      </rPr>
      <t xml:space="preserve">
</t>
    </r>
    <r>
      <rPr>
        <i/>
        <sz val="10"/>
        <color indexed="8"/>
        <rFont val="Times New Roman"/>
        <family val="1"/>
      </rPr>
      <t>В программе курсов:</t>
    </r>
    <r>
      <rPr>
        <sz val="10"/>
        <color indexed="8"/>
        <rFont val="Times New Roman"/>
        <family val="1"/>
      </rPr>
      <t xml:space="preserve">
Методы, приёмы и технологии формирования метапредметных и личностных компетенций учащихся, предусмотренных ФГОС. Система измерения (диагностический инструментарий) метапредметных компетенций и личностных качеств учащихся как результата обучения в рамках новой образовательной политики.</t>
    </r>
  </si>
  <si>
    <t>Руководитеои ОУ ПО</t>
  </si>
  <si>
    <r>
      <t>Механизмы государственно-общественного управления ОУ. В</t>
    </r>
    <r>
      <rPr>
        <sz val="9"/>
        <rFont val="Times New Roman"/>
        <family val="1"/>
      </rPr>
      <t xml:space="preserve"> программе курсов:Требования к открытости образования в контексте государственной политики в сфере образования Нормативно-правовое сопровождение государственно-общественного управления в системе начального и среднего профессионального образования Управляющий совет как форма государственно-общественного управления в системе начального и среднего профессионального образования Новые формы социального партнерства учреждений начального и среднего профессионального образования Публичная отчетность образовательного учреждения в условиях государственно-общественного управления.</t>
    </r>
    <r>
      <rPr>
        <b/>
        <sz val="9"/>
        <rFont val="Times New Roman"/>
        <family val="1"/>
      </rPr>
      <t xml:space="preserve">
</t>
    </r>
  </si>
  <si>
    <t>20-24 октября</t>
  </si>
  <si>
    <r>
      <t xml:space="preserve">Деловое администрирование. </t>
    </r>
    <r>
      <rPr>
        <sz val="9"/>
        <rFont val="Times New Roman"/>
        <family val="1"/>
      </rPr>
      <t xml:space="preserve">В программе курсов Формирование  лидерских компетенций руководителя.Планирование и управление временем.Делегирование полномочий как показатель эффективности
</t>
    </r>
  </si>
  <si>
    <t>Руководители, заместители директоров, зав. отделениями</t>
  </si>
  <si>
    <t>Т.О.Шумилина</t>
  </si>
  <si>
    <r>
      <rPr>
        <b/>
        <sz val="9"/>
        <rFont val="Times New Roman"/>
        <family val="1"/>
      </rPr>
      <t>Психолого-педагогическое сопровождение учебно-воспитательного процесса в системе ПО.</t>
    </r>
    <r>
      <rPr>
        <sz val="9"/>
        <rFont val="Times New Roman"/>
        <family val="1"/>
      </rPr>
      <t xml:space="preserve">
</t>
    </r>
    <r>
      <rPr>
        <i/>
        <sz val="9"/>
        <rFont val="Times New Roman"/>
        <family val="1"/>
      </rPr>
      <t>В программе курсов:</t>
    </r>
    <r>
      <rPr>
        <sz val="9"/>
        <rFont val="Times New Roman"/>
        <family val="1"/>
      </rPr>
      <t xml:space="preserve">
Изучение психофизиологических особенностей подросткового возраста, личностное развитие подростка, педагогическая работа направленная на раскрытие личностных ресурсов профессиональной самореализации согласно выбранной специальности.</t>
    </r>
  </si>
  <si>
    <t>Педагоги ПО</t>
  </si>
  <si>
    <r>
      <t xml:space="preserve">Как стать успешным и сделать успешеным свое ОУ. </t>
    </r>
    <r>
      <rPr>
        <sz val="9"/>
        <color indexed="8"/>
        <rFont val="Times New Roman"/>
        <family val="1"/>
      </rPr>
      <t xml:space="preserve">В программе курсов: Успешность как психолого-педагогическая категория.Диагностика профессиональной компетентности и успешности (личной и коллективной).Проектирование личной успешности руководителя.Проектирование успешности образовательного учреждения
</t>
    </r>
  </si>
  <si>
    <r>
      <t xml:space="preserve">Использование электронных образовательных ресурсов в системе начального и среднего профессионального образования. </t>
    </r>
    <r>
      <rPr>
        <sz val="9"/>
        <color indexed="8"/>
        <rFont val="Times New Roman"/>
        <family val="1"/>
      </rPr>
      <t xml:space="preserve">В программе курсов: Информационная образовательная среда образовательного учреждения. Особенности и функциональные возможности ЭОР. Конструирование учебного занятия с использованием ЭОР.
</t>
    </r>
  </si>
  <si>
    <r>
      <t xml:space="preserve">Мастерская написания статьи. </t>
    </r>
    <r>
      <rPr>
        <sz val="9"/>
        <color indexed="8"/>
        <rFont val="Times New Roman"/>
        <family val="1"/>
      </rPr>
      <t xml:space="preserve">В программе курсов: Научно – методическая статья педагога: характерные особенности и структурные компоненты. Правила публикации научно – методической статьи.Практикум по написанию статьи.
</t>
    </r>
  </si>
  <si>
    <r>
      <t xml:space="preserve">Сетевые педагогические сообщества как форма профессионального развития специалистов и преподавателей НПО и СПО. </t>
    </r>
    <r>
      <rPr>
        <sz val="9"/>
        <color indexed="8"/>
        <rFont val="Times New Roman"/>
        <family val="1"/>
      </rPr>
      <t>В программе курсов: Идеология социальных сетей и обзор существующих сообществ.История возникновения социальных сетей и профессиональных сообществ в сети.Социальная сеть и виртуальное сообщество. Возможности самообразованияОбзор популярных проектов социальных сетей.Обзор интересных профессиональных сообществ и сообществ образовательной направленности Основы поведения в сети. Информационно-коммуникационные технологии: сервисы Web2.0.Сетевая безопасность. Сетевые дневники педагогов.Личное профессиональное пространство в сети Интернет.Портфолио как инструмент профессиональной рефлексии и построения индивидуальной траектории профессионализации.</t>
    </r>
    <r>
      <rPr>
        <b/>
        <sz val="9"/>
        <color indexed="8"/>
        <rFont val="Times New Roman"/>
        <family val="1"/>
      </rPr>
      <t xml:space="preserve">
</t>
    </r>
  </si>
  <si>
    <t xml:space="preserve">учителя музыки, учителя начальных классов, преподающие "Музыку", </t>
  </si>
  <si>
    <t>Преподаватели-организаторы ОБЖ</t>
  </si>
  <si>
    <r>
      <rPr>
        <b/>
        <sz val="9"/>
        <rFont val="Times New Roman"/>
        <family val="1"/>
      </rPr>
      <t>Социальное партнерство как необходимое условие повышения качества профессионального образования.</t>
    </r>
    <r>
      <rPr>
        <sz val="9"/>
        <rFont val="Times New Roman"/>
        <family val="1"/>
      </rPr>
      <t xml:space="preserve"> В программе курсов :  Социальное партнерство: основные понятия и характеристики. История развития социального партнёрства.Субъекты социального партнерства в сфере образования.Основные формы социального партнерства в сфере образования.Технологии организации социального партнерства в сфере профессионального образования.Информационное обеспечение социального партнерства.Современная практика развития социального партнерства в профессиональном образовании.
</t>
    </r>
  </si>
  <si>
    <r>
      <rPr>
        <b/>
        <sz val="9"/>
        <rFont val="Times New Roman"/>
        <family val="1"/>
      </rPr>
      <t xml:space="preserve">Психологическое сопровождение профессионального становления личности подростка. </t>
    </r>
    <r>
      <rPr>
        <sz val="9"/>
        <rFont val="Times New Roman"/>
        <family val="1"/>
      </rPr>
      <t xml:space="preserve">В программе курсов: Возрастные  психологические новообразования юношеского возраста: социальная ситуация развития, ведущая деятельность, сфера общения, психические новообразования, интеллектуальное развитие.Основы развития профессиональных качеств.Психологические технологии активного обучения. Методы и приёмы повышения мотивации учащихся к учебной деятельности.Выстраивание  профессиональной карьеры.
</t>
    </r>
  </si>
  <si>
    <t>15-18 декабря</t>
  </si>
  <si>
    <t>9-13 июня</t>
  </si>
  <si>
    <t>13-17 января</t>
  </si>
  <si>
    <r>
      <t>П</t>
    </r>
    <r>
      <rPr>
        <b/>
        <sz val="9"/>
        <color indexed="8"/>
        <rFont val="Times New Roman"/>
        <family val="1"/>
      </rPr>
      <t xml:space="preserve">резентация педагогического опыта учреждения профессионального образования. </t>
    </r>
    <r>
      <rPr>
        <sz val="9"/>
        <color indexed="8"/>
        <rFont val="Times New Roman"/>
        <family val="1"/>
      </rPr>
      <t>В программе курсов: Инновационный опыт учреждения ПО. Формы представления опыта работы учреждения ПО. Алгоритм подготовки и проведения открытых мероприятий на базе ОУ ПО</t>
    </r>
  </si>
  <si>
    <t>Педагоги дополнительного образования.</t>
  </si>
  <si>
    <r>
      <t xml:space="preserve">Совместные Акции ДОУ и родительского сообщества  направленные на сохранение окружающей среды. </t>
    </r>
    <r>
      <rPr>
        <sz val="9"/>
        <rFont val="Times New Roman"/>
        <family val="1"/>
      </rPr>
      <t>В программе семинара: Семинар по экологическому воспитанию, посвященный году защиты окружающей среды 
(на базе МДОУ № 41 г. Коврова)</t>
    </r>
    <r>
      <rPr>
        <b/>
        <sz val="9"/>
        <rFont val="Times New Roman"/>
        <family val="1"/>
      </rPr>
      <t xml:space="preserve">
</t>
    </r>
  </si>
  <si>
    <t>сентябрь на базе МДОУ № 41 г.Ковров</t>
  </si>
  <si>
    <t xml:space="preserve">март                             на базе МДОУ  г. Киржач . </t>
  </si>
  <si>
    <r>
      <t xml:space="preserve">Подходы к организации  деятельности  ДОУ по профилактике детского дорожно-транспортного травматизма.    </t>
    </r>
    <r>
      <rPr>
        <sz val="9"/>
        <rFont val="Times New Roman"/>
        <family val="1"/>
      </rPr>
      <t>В программе:  анализ  и оценка существующих в практике подходов.  Презентация инновационных проектов и методических разработок по профилактике ДДТТ.</t>
    </r>
  </si>
  <si>
    <t>октябрь, март  на базе ДОУ Меленки,  Вязники.</t>
  </si>
  <si>
    <r>
      <t xml:space="preserve">Системный подход к организации и проведению физкультурно-оздоровительной работы в соответствии с ФГТ   </t>
    </r>
    <r>
      <rPr>
        <sz val="9"/>
        <rFont val="Times New Roman"/>
        <family val="1"/>
      </rPr>
      <t xml:space="preserve">В плане семинара рассматриваются модели системы физкультурно-оздоровительной работы в ДОУ, в соответствии с ФГТ.(на базе ДОУ Меленки,  Вязники.) 
</t>
    </r>
    <r>
      <rPr>
        <b/>
        <sz val="9"/>
        <rFont val="Times New Roman"/>
        <family val="1"/>
      </rPr>
      <t xml:space="preserve">
</t>
    </r>
  </si>
  <si>
    <r>
      <t xml:space="preserve"> Подготовка учителя истории к введению ФГОС. Мастер-класс членов "Ассоциации учителей истории и обществознания".  </t>
    </r>
    <r>
      <rPr>
        <sz val="9"/>
        <color indexed="8"/>
        <rFont val="Times New Roman"/>
        <family val="1"/>
      </rPr>
      <t xml:space="preserve">В плане семинара:Проведение мастер-классов опытными учителями, членами регионального отделения "Ассоциации учителей истории и обществознания" в контексте ФГОС  для молодых учителей.  </t>
    </r>
  </si>
  <si>
    <r>
      <t xml:space="preserve">  Олимпиада школьников по  истории: проблемы и перспективы. </t>
    </r>
    <r>
      <rPr>
        <sz val="9"/>
        <color indexed="8"/>
        <rFont val="Times New Roman"/>
        <family val="1"/>
      </rPr>
      <t>В плане семинара: анализ структуры и содержания олимпиадных заданий. Одаренные дети и перспективы развития олимпиадного движения по  истории</t>
    </r>
  </si>
  <si>
    <r>
      <t xml:space="preserve">Олимпиада школьников по обществознанию: проблемы и перспективы .  </t>
    </r>
    <r>
      <rPr>
        <sz val="9"/>
        <color indexed="8"/>
        <rFont val="Times New Roman"/>
        <family val="1"/>
      </rPr>
      <t xml:space="preserve">В плане семинара: анализ структуры и содержания олимпиадных заданий. Одаренные дети и перспективы развития олимпиадного движения по обществознанию </t>
    </r>
  </si>
  <si>
    <r>
      <t xml:space="preserve">  Олимпиада школьников по  праву: проблемы и перспективы. </t>
    </r>
    <r>
      <rPr>
        <sz val="9"/>
        <color indexed="8"/>
        <rFont val="Times New Roman"/>
        <family val="1"/>
      </rPr>
      <t>В плане семинара: анализ структуры и содержания олимпиадных заданий. Одаренные дети и перспективы развития олимпиадного движения по праву</t>
    </r>
  </si>
  <si>
    <r>
      <t xml:space="preserve">Математический конкурс «Кенгуру-математика для всех» как средство развития творческих способностей учащихся. </t>
    </r>
    <r>
      <rPr>
        <sz val="9"/>
        <color indexed="8"/>
        <rFont val="Times New Roman"/>
        <family val="1"/>
      </rPr>
      <t>В плане семинара: Условия проведения конкурса. Структура тестовых заданий. Методические подходы и приемы решения конкурсных задач.</t>
    </r>
  </si>
  <si>
    <r>
      <t xml:space="preserve">Инструктивно-методический семинар. Совершенствование методической работы по физике . </t>
    </r>
    <r>
      <rPr>
        <sz val="9"/>
        <color indexed="8"/>
        <rFont val="Times New Roman"/>
        <family val="1"/>
      </rPr>
      <t>В плане семинара: Государственные стандарты нового поколения по  физике. Новые формы итоговой аттестации учащихся</t>
    </r>
  </si>
  <si>
    <r>
      <t xml:space="preserve">Естественно-научный конкурс «Зимние интеллектуальные игры» как средство развития творческих способностей учащихся. </t>
    </r>
    <r>
      <rPr>
        <sz val="9"/>
        <color indexed="8"/>
        <rFont val="Times New Roman"/>
        <family val="1"/>
      </rPr>
      <t>В плане семинара: освоение методологических подходов к оценке одаренности школьников. Условия проведения конкурса. Структура тестовых заданий. Методические подходы и приемы решения конкурсных задач.</t>
    </r>
  </si>
  <si>
    <r>
      <t xml:space="preserve">Подготовка школьников  к олимпиадам по географии. </t>
    </r>
    <r>
      <rPr>
        <sz val="9"/>
        <color indexed="8"/>
        <rFont val="Times New Roman"/>
        <family val="1"/>
      </rPr>
      <t>В плане семинара: особенности организации школьного муниципального и регионального этапов олимпиады, анализ участия школьников области в олимпиадном движении. Подготовка</t>
    </r>
    <r>
      <rPr>
        <b/>
        <sz val="9"/>
        <color indexed="8"/>
        <rFont val="Times New Roman"/>
        <family val="1"/>
      </rPr>
      <t xml:space="preserve"> школьников к олимпиадам</t>
    </r>
  </si>
  <si>
    <r>
      <t xml:space="preserve">Организация работы со школьниками при подготовке к олимпиадам разного уровня. </t>
    </r>
    <r>
      <rPr>
        <sz val="9"/>
        <color indexed="8"/>
        <rFont val="Times New Roman"/>
        <family val="1"/>
      </rPr>
      <t>В плане семинара анализ результатов  регионального и  муниципального этапов Всероссийской олимпиады по биологии и рассмотрение подходов по подготовке школьников к олимпиадам разного уровня на основе содержания практического и теоретического туров  олимпиад.</t>
    </r>
  </si>
  <si>
    <r>
      <t xml:space="preserve">Совершенствование методической работы в условиях введения Стандартов второго поколения  по биологии. </t>
    </r>
    <r>
      <rPr>
        <sz val="9"/>
        <color indexed="8"/>
        <rFont val="Times New Roman"/>
        <family val="1"/>
      </rPr>
      <t>В программе семинара изучение нормативно-правовой базы введения Стандартов второго поколения  и их учет в работе методических объединений учителей биологии.</t>
    </r>
  </si>
  <si>
    <t xml:space="preserve">май </t>
  </si>
  <si>
    <r>
      <t xml:space="preserve">Формирование системы физкультурно-спортивного воспитания в свете требований стандартов второго поколения. </t>
    </r>
    <r>
      <rPr>
        <sz val="9"/>
        <color indexed="8"/>
        <rFont val="Times New Roman"/>
        <family val="1"/>
      </rPr>
      <t>В плане семинара: рассматриваются вопросы повышения эффективности образовательного процесса по предмету.</t>
    </r>
  </si>
  <si>
    <r>
      <rPr>
        <b/>
        <sz val="9"/>
        <color indexed="8"/>
        <rFont val="Times New Roman"/>
        <family val="1"/>
      </rPr>
      <t xml:space="preserve">Обеспечение методической готовности педагога к работе в современных условиях. </t>
    </r>
    <r>
      <rPr>
        <sz val="9"/>
        <color indexed="8"/>
        <rFont val="Times New Roman"/>
        <family val="1"/>
      </rPr>
      <t>В плане семинара: современные требования к учебно-методическим материалам, к структуре и оформлению педразработок; основные цели и задачи мастер-класса, методика проведения мастер-класса</t>
    </r>
  </si>
  <si>
    <r>
      <t xml:space="preserve">Обеспечение методической готовности педагога к работе в современных условиях. </t>
    </r>
    <r>
      <rPr>
        <sz val="9"/>
        <color indexed="8"/>
        <rFont val="Times New Roman"/>
        <family val="1"/>
      </rPr>
      <t>В плане семинара: современные требования к учебно-методическим материалам, к структуре и оформлению педразработок, основные цели и задачи мастер-класса, методика проведения мастер-класса.</t>
    </r>
  </si>
  <si>
    <r>
      <t xml:space="preserve">Построение модели взаимодействия учреждений образования и культуры, как условиесредство реализации гражданско-правового воспитания школьников. </t>
    </r>
    <r>
      <rPr>
        <sz val="9"/>
        <color indexed="8"/>
        <rFont val="Times New Roman"/>
        <family val="1"/>
      </rPr>
      <t>В плане семинара: рассматриваются вопросы организации учебно-воспитательного процесса по курсу ОБЖ и формы взаимодействия.</t>
    </r>
  </si>
  <si>
    <r>
      <t xml:space="preserve">Инструктивно-методический семинар. Актуальные вопросы организации методической работы .   </t>
    </r>
    <r>
      <rPr>
        <sz val="9"/>
        <color indexed="8"/>
        <rFont val="Times New Roman"/>
        <family val="1"/>
      </rPr>
      <t>В плане семинара: Анализ качества образования по предмету ОБЖ; актуальные вопросы организации методической работы с преподавателями-организаторами и учителями ОБЖ .</t>
    </r>
  </si>
  <si>
    <r>
      <t xml:space="preserve">Инструктивно-методический семинар Актуальные вопросы организации методической работы </t>
    </r>
    <r>
      <rPr>
        <sz val="9"/>
        <color indexed="8"/>
        <rFont val="Times New Roman"/>
        <family val="1"/>
      </rPr>
      <t>В плане семинара: Анализ качества образования по предмету "Физическая культура"; актуальные вопросы организации методической работы с учителями физкультуры.</t>
    </r>
  </si>
  <si>
    <r>
      <rPr>
        <b/>
        <sz val="9"/>
        <color indexed="8"/>
        <rFont val="Times New Roman"/>
        <family val="1"/>
      </rPr>
      <t xml:space="preserve">Инструктивно-методический семинар Актуальные вопросы организации методической работы          </t>
    </r>
    <r>
      <rPr>
        <sz val="9"/>
        <color indexed="8"/>
        <rFont val="Times New Roman"/>
        <family val="1"/>
      </rPr>
      <t xml:space="preserve">          В плане семинара: Анализ качества образования по технологии; актуальные вопросы организации методической работы с учителями технологии; презентация опыта работы</t>
    </r>
  </si>
  <si>
    <r>
      <t xml:space="preserve">Инструктивно-методический семинар.Актуальные вопросы организации методической работы         </t>
    </r>
    <r>
      <rPr>
        <sz val="9"/>
        <color indexed="8"/>
        <rFont val="Times New Roman"/>
        <family val="1"/>
      </rPr>
      <t>В плане семинара: актуальные проблемы школьного географического образования. Методические рекомендации по организации работы муниципальных МО на следующий учебный год</t>
    </r>
  </si>
  <si>
    <r>
      <t xml:space="preserve">Информационно-методический  семинар для методистов по школьным библиотекам и руководителей МО. Актуальные вопросы организации методической работы.
В программе                     </t>
    </r>
    <r>
      <rPr>
        <sz val="9"/>
        <color indexed="8"/>
        <rFont val="Times New Roman"/>
        <family val="1"/>
      </rPr>
      <t xml:space="preserve">1. рассматриваются: актуальные проблемы организации методической работы.    2. Геокешинг как перспективное направление работы  современной библиотеки ОУ                                      3. ФГОС - инструмент построения  открытого гражданского общества 
</t>
    </r>
  </si>
  <si>
    <r>
      <t>Подготовка педагогов к участию во Всероссийском конкурсе в области педагогики, воспитания "За нравственный подвиг учителя"  В плане семинара:</t>
    </r>
    <r>
      <rPr>
        <sz val="9"/>
        <color indexed="8"/>
        <rFont val="Times New Roman"/>
        <family val="1"/>
      </rPr>
      <t>: Нормативно-правовая база Всероссийского конкурса «За нравственный подвиг учителя». Технологические подходы к подготовке конкурсных материалов. Презентация опыта победителей Всероссийского конкурса</t>
    </r>
  </si>
  <si>
    <t>май                            сентябрь</t>
  </si>
  <si>
    <r>
      <t xml:space="preserve">Гармонизация межнациональных отношений: проблемы и перспективы. В плане семинара: </t>
    </r>
    <r>
      <rPr>
        <sz val="9"/>
        <rFont val="Times New Roman"/>
        <family val="1"/>
      </rPr>
      <t>Особенности мероприятий по гармонизации межэтнических отношений, практикумы и тренинги</t>
    </r>
  </si>
  <si>
    <r>
      <t>Подготовка экспертов для проверки развернутых ответов по ГИА. В</t>
    </r>
    <r>
      <rPr>
        <sz val="9"/>
        <rFont val="Times New Roman"/>
        <family val="1"/>
      </rPr>
      <t xml:space="preserve"> программе курсов: Нормативно-правовые основы проведения ГИА. Структура и содержание КИМ. Методические рекомендации по оцениванию выполнения заданий с развернутым ответом. Учебно-методическое обеспечение процесса подготовки учащихся к итоговой аттестации по физике в форме ГИА.</t>
    </r>
  </si>
  <si>
    <r>
      <t xml:space="preserve">Технология проектирования  метапредметного урока. </t>
    </r>
    <r>
      <rPr>
        <sz val="9"/>
        <rFont val="Times New Roman"/>
        <family val="1"/>
      </rPr>
      <t>В программе:Составление технологической карты метапредметного урока. Апробация данного урока .Лучшие уроки будут представлены на региональном уровне.</t>
    </r>
  </si>
  <si>
    <t>учителя русского языка и литературы</t>
  </si>
  <si>
    <t>С.А.Исаева</t>
  </si>
  <si>
    <r>
      <t xml:space="preserve">Олимпиадное движение как условие развития одарённости младших школьников. </t>
    </r>
    <r>
      <rPr>
        <sz val="9"/>
        <rFont val="Times New Roman"/>
        <family val="1"/>
      </rPr>
      <t xml:space="preserve">В плане семинара: Знакомство слушателей с различными методами, приёмами, формами работы, обеспечивающими систему подготовки детей к участию в олимпиаде. </t>
    </r>
  </si>
  <si>
    <r>
      <rPr>
        <b/>
        <sz val="9"/>
        <rFont val="Times New Roman"/>
        <family val="1"/>
      </rPr>
      <t>Организация работы по формированию УУД на уроках ичстории и обществознания.</t>
    </r>
    <r>
      <rPr>
        <sz val="9"/>
        <rFont val="Times New Roman"/>
        <family val="1"/>
      </rPr>
      <t xml:space="preserve"> В программе курсов: </t>
    </r>
    <r>
      <rPr>
        <sz val="9"/>
        <color indexed="8"/>
        <rFont val="Times New Roman"/>
        <family val="1"/>
      </rPr>
      <t>системно-деятельностный подход и его сущность; специфика реализации системно-деятельностного подхода в преподавании истории и обществознания; универсальные учебные действия (сущность явления, классификация, особенности организации; возможности современных учебных пособий в реализации УУД; роль учителя и специфика организации работы для формирования УУД.</t>
    </r>
  </si>
  <si>
    <r>
      <t>Проблема результативности образования в контексте ФГОС.</t>
    </r>
    <r>
      <rPr>
        <sz val="9"/>
        <color indexed="8"/>
        <rFont val="Times New Roman"/>
        <family val="1"/>
      </rPr>
      <t xml:space="preserve"> В программе курсов: предметный, метапредметный и личностный результат, особенности измерения результата, создание КИМов для измерения метапредметного, предметного и личностного результата.</t>
    </r>
  </si>
  <si>
    <r>
      <rPr>
        <b/>
        <sz val="9"/>
        <color indexed="8"/>
        <rFont val="Times New Roman"/>
        <family val="1"/>
      </rPr>
      <t xml:space="preserve">Актуальные проблемы преподавания русского языка и литературы в контексте ФГОС второго поколения. </t>
    </r>
    <r>
      <rPr>
        <sz val="9"/>
        <color indexed="8"/>
        <rFont val="Times New Roman"/>
        <family val="1"/>
      </rPr>
      <t xml:space="preserve">В программе семинара: </t>
    </r>
    <r>
      <rPr>
        <sz val="9"/>
        <color indexed="8"/>
        <rFont val="Times New Roman"/>
        <family val="1"/>
      </rPr>
      <t>реализация  ФГОС, проектирование учебного занятия, разработка заданий по формированию предметных компетенций.</t>
    </r>
  </si>
  <si>
    <r>
      <t xml:space="preserve">Актуальные проблемы преподавания истории и обществознания в контексте ФГОС второго поколения. В программе семинара: </t>
    </r>
    <r>
      <rPr>
        <sz val="9"/>
        <color indexed="8"/>
        <rFont val="Times New Roman"/>
        <family val="1"/>
      </rPr>
      <t>реализация  ФГОС, проектирование учебного занятия, разработка заданий по формированию предметных компетенций.</t>
    </r>
  </si>
  <si>
    <r>
      <t xml:space="preserve">Проектирование программ внеурочной деятельности учащихся в условиях реализации ФГОС В программе курсов: </t>
    </r>
    <r>
      <rPr>
        <sz val="9"/>
        <rFont val="Times New Roman"/>
        <family val="1"/>
      </rPr>
      <t>предполагается освоение технологии разработки программ внеурочной деятельности учащихся, практикум по созданию программы внеурочной деятельности</t>
    </r>
  </si>
  <si>
    <r>
      <t>Обновление содержания курса биологии в 5 и 6 классах    в Стандартах второго поколения .</t>
    </r>
    <r>
      <rPr>
        <b/>
        <sz val="9"/>
        <rFont val="Times New Roman"/>
        <family val="1"/>
      </rPr>
      <t xml:space="preserve"> В</t>
    </r>
    <r>
      <rPr>
        <sz val="9"/>
        <rFont val="Times New Roman"/>
        <family val="1"/>
      </rPr>
      <t xml:space="preserve"> программе курсов: Знакомство с измененной структурой и содержанием ведущих теорий курса биологии в 5-6 классах основнойшколы</t>
    </r>
    <r>
      <rPr>
        <b/>
        <sz val="9"/>
        <color indexed="10"/>
        <rFont val="Times New Roman"/>
        <family val="1"/>
      </rPr>
      <t>.</t>
    </r>
  </si>
  <si>
    <r>
      <rPr>
        <b/>
        <sz val="9"/>
        <rFont val="Times New Roman"/>
        <family val="1"/>
      </rPr>
      <t>Диагностика метапредметных и предметных результатов освоения образовательных программ с учетом требований ФГОС нового поколения</t>
    </r>
    <r>
      <rPr>
        <sz val="9"/>
        <rFont val="Times New Roman"/>
        <family val="1"/>
      </rPr>
      <t>.  В программе курсов: Метапредметные  результаты как средство достижения нового качества образования, компетентностный подход при обучении химии. Диагностика метапредметных результатов учащихся в разных видах деятельности.</t>
    </r>
  </si>
  <si>
    <t>Учителя  трудового обучения коррекционных школ-интернатов, инструкторы по труду детских домов</t>
  </si>
  <si>
    <t>инструкторы по труду детских домов</t>
  </si>
  <si>
    <t>2.1.16. ПРЕПОДАВАТЕЛИ ОБЖ</t>
  </si>
  <si>
    <t>2. 1.18. ПЕДАГОГИ ОБРАЗОВАТЕЛЬНОЙ ОБЛАСТИ "ИСКУССТВО" - (ИЗОБРАЗИТЕЛЬНОЕ ИСКУССТВО)</t>
  </si>
  <si>
    <t>19-27 мая</t>
  </si>
  <si>
    <r>
      <rPr>
        <b/>
        <sz val="9"/>
        <rFont val="Times New Roman"/>
        <family val="1"/>
      </rPr>
      <t>Этика в 5-8 классах.е</t>
    </r>
    <r>
      <rPr>
        <sz val="9"/>
        <rFont val="Times New Roman"/>
        <family val="1"/>
      </rPr>
      <t>. В программе курсов:  Соотношение религиозной и светской культуры в современном образовании. Из истории этических учений. Религия и мораль</t>
    </r>
  </si>
  <si>
    <t>Учителя технологии(«обслуживающий труд»)</t>
  </si>
  <si>
    <t>3.1.1 РУКОВОДИТЕЛИ ОБРАЗОВАТЕЛЬНЫХ УЧРЕЖДЕНИЙ</t>
  </si>
  <si>
    <t>3.1.2.СПЕЦИАЛИСТЫ В ОБЛАСТИ ВОСПИТАНИЯ</t>
  </si>
  <si>
    <t>специалисты в области воспитания</t>
  </si>
  <si>
    <t xml:space="preserve"> Учителя предметов естественно-математического цикла</t>
  </si>
  <si>
    <t>Педагоги учреждений СПО</t>
  </si>
  <si>
    <t>Тьюторы ресурсных центров</t>
  </si>
  <si>
    <t>3.1..3. ПЕДАГОГИ ДОШКОЛЬНЫХ ОБРАЗОВАТЕЛЬНЫХ УЧРЕЖДЕНИЙ</t>
  </si>
  <si>
    <t>3.1.4. УЧИТЕЛЯ НАЧАЛЬНЫХ КЛАССОВ</t>
  </si>
  <si>
    <t>3.1.5.УЧИТЕЛЯ  ПРЕДМЕТОВ ГУМАНИТАРНОГО ЦИКЛА</t>
  </si>
  <si>
    <t>3.1.6.УЧИТЕЛЯ  ПРЕДМЕТОВ ЕТЕСТВЕННО-МАТЕМАТИЧЕСКОГО ЦИКЛА</t>
  </si>
  <si>
    <t>3.1.7.. УЧИТЕЛЯ ТЕХНОЛОГИИ</t>
  </si>
  <si>
    <t>3.1.8.. ПЕДАГОГИ УЧРЕЖДЕНИЙ СИСТЕМЫ НПО И СПО</t>
  </si>
  <si>
    <t>3.1.9..ШКОЛЬНЫЕ БИБЛИОТЕКАРИ</t>
  </si>
  <si>
    <t>3.1.10УЧИТЕЛЯ-ПРЕДМЕТНИКИ, РАБОТАЮЩИЕ В СИСТЕМЕ ДИСТАНЦИОННОГО ОБРАЗОВАНИЯ ДЕТЕЙ-ИНВАЛИДОВ</t>
  </si>
  <si>
    <t>4.1.1.СПЕЦИАЛИСТЫ В ОБЛАСТИ ВОСПИТАНИЯ</t>
  </si>
  <si>
    <t>4.1.2.ПРЕПОДАВАТЕЛИ -ОРГАНИЗАТОРЫ ОБЖ</t>
  </si>
  <si>
    <t>4.1.3.УЧИТЕЛЯ ТЕХНОЛОГИИ</t>
  </si>
  <si>
    <t>4.1.4.. УЧИТЕЛЯ ИНФОРМАТИКИ</t>
  </si>
  <si>
    <t>5.1.1.РУКОВОДИТЕЛИ ОБРАЗОВАТЕЛЬНЫХ УЧРЕЖДЕНИЙ</t>
  </si>
  <si>
    <t>5.1.2.СПЕЦИАЛИСТЫ В ОБЛАСТИ ВОСПИТАНИЯ</t>
  </si>
  <si>
    <t>5.1.3. ПЕДАГОГИ ДОШКОЛЬНЫХ ОБРАЗОВАТЕЛЬНЫХ УЧРЕЖДЕНИЙ</t>
  </si>
  <si>
    <t>5.1.5.УЧИТЕЛЯ ГУМАНИТАРНЫХ ЦИКЛОВ ПРЕДМЕТОВ</t>
  </si>
  <si>
    <t>5.1.6.УЧИТЕЛЯ ЕСТЕСТВЕННО-МАТЕМАТИЧЕСКОГО ЦИКЛА ПРЕДМЕТОВ</t>
  </si>
  <si>
    <t>5.1.7. ПЕДАГОГИ ОБРАЗОВАТЕЛЬНОЙ ОБЛАСТИ "ИСКУССТВО" - (ИЗОБРАЗИТЕЛЬНОЕ ИСКУССТВО)</t>
  </si>
  <si>
    <t xml:space="preserve">5.1.9..БИБЛИОТЕКАРИ </t>
  </si>
  <si>
    <t>6.1.1.РАБОТНИКИ ОБРАЗОВАНИЯ, ОСВАИВАЮЩИЕ ИНФОРМАЦИОННЫЕ ТЕХНОЛОГИИ</t>
  </si>
  <si>
    <t>7.1.1.ПЕДАГОГИ ДОШКОЛЬНЫХ ОБРАЗОВАТЕЛЬНЫХ УЧРЕЖДЕНИЙ</t>
  </si>
  <si>
    <t>7.1.2. УЧИТЕЛЯ ПРЕДМЕТОВ ГУМАНИТАРНОГО ЦИКЛА</t>
  </si>
  <si>
    <t>7.1.3.УЧИТЕЛЯ МАТЕМАТИКИ</t>
  </si>
  <si>
    <t>7.1.4. УЧИТЕЛЯ ФИЗИКИ</t>
  </si>
  <si>
    <t>8.1.1 РУКОВОДИТЕЛИ ОБРАЗОВАТЕЛЬНЫХ УЧРЕЖДЕНИЙ</t>
  </si>
  <si>
    <t>8.1.2.СПЕЦИАЛИСТЫ В ОБЛАСТИ ВОСПИТАНИЯ</t>
  </si>
  <si>
    <t>8.1.3.ПЕДАГОГИ ДОШКОЛЬНЫХ ОБРАЗОВАТЕЛЬНЫХ УЧРЕЖДЕНИЙ</t>
  </si>
  <si>
    <t>8.1.4. УЧИТЕЛЯ НАЧАЛЬНЫХ КЛАССОВ</t>
  </si>
  <si>
    <t>8.1.5.УЧИТЕЛЯ РУССКОГО ЯЗЫКА И ЛИТЕРАТУРЫ</t>
  </si>
  <si>
    <t>8.1.6. УЧИТЕЛЯ ИНОСТРАННЫХ ЯЗЫКОВ</t>
  </si>
  <si>
    <t>8.1.7. УЧИТЕЛЯ ИСТОРИИ И ОБЩЕСТВОЗНАНИЯ</t>
  </si>
  <si>
    <t>8.1.8. УЧИТЕЛЯ МАТЕМАТИКИ</t>
  </si>
  <si>
    <t>8.1.9. УЧИТЕЛЯ ФИЗИКИ</t>
  </si>
  <si>
    <t>8.1.10. УЧИТЕЛЯ ХИМИИ</t>
  </si>
  <si>
    <t>8. 1.11. УЧИТЕЛЯ БИОЛОГИИ</t>
  </si>
  <si>
    <t>8.1.12. УЧИТЕЛЯ ГЕОГРАФИИ</t>
  </si>
  <si>
    <t>9.1.2.УЧИТЕЛЯ НАЧАЛЬНЫХ КЛАССОВ</t>
  </si>
  <si>
    <t>9.1.1 РУКОВОДИТЕЛИ ОБРАЗОВАТЕЛЬНЫХ УЧРЕЖДЕНИЙ</t>
  </si>
  <si>
    <t>9.1.3. УЧИТЕЛЯ ХИМИИ</t>
  </si>
  <si>
    <t>9.1.4.ПЕДАГОГИ-ПСИХОЛОГИ</t>
  </si>
  <si>
    <t xml:space="preserve">9.1.5..БИБЛИОТЕКАРИ </t>
  </si>
  <si>
    <t>9.1.6. РАБОТНИКИ СИСТЕМЫ ПРОФЕССИОНАЛЬНОГО ОБРАЗОВАНИЯ</t>
  </si>
  <si>
    <r>
      <t xml:space="preserve">Научно-теоретические основы подготовки  учителя  биологии  к государственной итоговой аттестации учащихся В программе курсов </t>
    </r>
    <r>
      <rPr>
        <sz val="9"/>
        <rFont val="Times New Roman"/>
        <family val="1"/>
      </rPr>
      <t xml:space="preserve">Слушатели курсов познакомятся с  содержательными  возможностями учебно-методических комплексов по биологии в подготовке  учащихся  к государственной итоговой аттестации и проанализируют результаты итоговой аттестации по биологии.
</t>
    </r>
  </si>
  <si>
    <r>
      <t xml:space="preserve"> Особенности принятия управленческих решений в условиях введения ФГОС  </t>
    </r>
    <r>
      <rPr>
        <sz val="9"/>
        <color indexed="8"/>
        <rFont val="Times New Roman"/>
        <family val="1"/>
      </rPr>
      <t xml:space="preserve">В программе:понятие  управленческого  решения.Условия и факторы качества управленческих решений. Методология и организация процесса разработки управленческого решения в условиях реализации ФГОС.Оценка эффективности  решений; управленческие решения и ответственность.   </t>
    </r>
  </si>
  <si>
    <r>
      <t xml:space="preserve">Интерактивные формы работы с семьей в современных условиях. В программе курсов: </t>
    </r>
    <r>
      <rPr>
        <sz val="9"/>
        <color indexed="8"/>
        <rFont val="Times New Roman"/>
        <family val="1"/>
      </rPr>
      <t>Программа подготовки основана на отработке активных форм индивидуальной и групповой работы с родителями с использованием игровых, синема и компьютерных технологий</t>
    </r>
  </si>
  <si>
    <r>
      <t xml:space="preserve">Социальное проектирование как условие позитивной социализации несовершеннолетних </t>
    </r>
    <r>
      <rPr>
        <sz val="9"/>
        <color indexed="8"/>
        <rFont val="Times New Roman"/>
        <family val="1"/>
      </rPr>
      <t>В программе курсов:  организация проектной мастерской по созданию современных социальных проектов</t>
    </r>
  </si>
  <si>
    <r>
      <rPr>
        <sz val="10"/>
        <rFont val="Times New Roman"/>
        <family val="1"/>
      </rPr>
      <t xml:space="preserve"> </t>
    </r>
    <r>
      <rPr>
        <sz val="10"/>
        <color indexed="10"/>
        <rFont val="Times New Roman"/>
        <family val="1"/>
      </rPr>
      <t xml:space="preserve"> </t>
    </r>
    <r>
      <rPr>
        <sz val="10"/>
        <color indexed="8"/>
        <rFont val="Times New Roman"/>
        <family val="1"/>
      </rPr>
      <t xml:space="preserve"> Зам. директора по начальной школе, учителя начальных классов                   </t>
    </r>
    <r>
      <rPr>
        <b/>
        <sz val="10"/>
        <color indexed="8"/>
        <rFont val="Times New Roman"/>
        <family val="1"/>
      </rPr>
      <t>(по 1 чел. от территории)</t>
    </r>
  </si>
  <si>
    <r>
      <t xml:space="preserve">  Зам. директора по начальной школе, учителя начальных классов                 </t>
    </r>
    <r>
      <rPr>
        <b/>
        <sz val="10"/>
        <rFont val="Times New Roman"/>
        <family val="1"/>
      </rPr>
      <t>(по 1 чел. от территории)</t>
    </r>
  </si>
  <si>
    <r>
      <t xml:space="preserve">Планирование деятельности музыкального руководителя ДОУ в  условиях реализации ФГТ. В программе курсов: </t>
    </r>
    <r>
      <rPr>
        <sz val="9"/>
        <color indexed="8"/>
        <rFont val="Times New Roman"/>
        <family val="1"/>
      </rPr>
      <t>Интеграция различных образовательных областей, целеполагание, разработка тематического планирования</t>
    </r>
  </si>
  <si>
    <r>
      <rPr>
        <b/>
        <sz val="9"/>
        <rFont val="Times New Roman"/>
        <family val="1"/>
      </rPr>
      <t>Коммуникативно-деятельностный подход в формировании языковой и лингвистической компетенции на уроках русского языка и литературы в контексте ФГОС</t>
    </r>
    <r>
      <rPr>
        <sz val="9"/>
        <rFont val="Times New Roman"/>
        <family val="1"/>
      </rPr>
      <t xml:space="preserve">. В программе курсов : Коммуникативно-деятельностный подход. и его реализация в преподавании русского языка и литературы. Ключевые компетенции, формируемые на уроках русского языка и литературы. Формирование УУД на уроках русского языка и литературы. </t>
    </r>
  </si>
  <si>
    <r>
      <t xml:space="preserve">Председатели ТЭК по ГИА по русскому языку                               </t>
    </r>
    <r>
      <rPr>
        <b/>
        <sz val="9"/>
        <rFont val="Times New Roman"/>
        <family val="1"/>
      </rPr>
      <t>(по 1 чел. от территории)</t>
    </r>
  </si>
  <si>
    <t>Учителя II ступени, ориентированные на реализацию внеурочной деятельности</t>
  </si>
  <si>
    <t>72 0чно-заочно</t>
  </si>
  <si>
    <r>
      <rPr>
        <b/>
        <sz val="9"/>
        <color indexed="8"/>
        <rFont val="Times New Roman"/>
        <family val="1"/>
      </rPr>
      <t xml:space="preserve">Система работы учителя по подготовке учащихся к ЕГЭ  по истории и обществознанию. В программе курсов: </t>
    </r>
    <r>
      <rPr>
        <sz val="9"/>
        <color indexed="8"/>
        <rFont val="Times New Roman"/>
        <family val="1"/>
      </rPr>
      <t>Структура, содержание КИМ ЕГЭ .Специфика подготовки учащихся к сдаче экзамена. Контрольно-измерительная деятельность учителя при подготовке учащихся к экзамену.</t>
    </r>
  </si>
  <si>
    <r>
      <rPr>
        <b/>
        <sz val="9"/>
        <rFont val="Times New Roman"/>
        <family val="1"/>
      </rPr>
      <t>Подготовка экспертов ГИА по истории.</t>
    </r>
    <r>
      <rPr>
        <sz val="9"/>
        <rFont val="Times New Roman"/>
        <family val="1"/>
      </rPr>
      <t xml:space="preserve"> В программе курсов : Нормативная база  проведения ГИА. Особенности  проверки заданий части С. Методические рекомендации по проверке экзаменационных работ. Практикум по проверке экзаменационных заданий части С.</t>
    </r>
  </si>
  <si>
    <r>
      <t xml:space="preserve">Эксперты ГИА по обществознанию                              </t>
    </r>
    <r>
      <rPr>
        <b/>
        <sz val="9"/>
        <rFont val="Times New Roman"/>
        <family val="1"/>
      </rPr>
      <t>(по 1 чел. от территории)</t>
    </r>
  </si>
  <si>
    <r>
      <t xml:space="preserve">Эксперты ГИА по истории </t>
    </r>
    <r>
      <rPr>
        <b/>
        <sz val="9"/>
        <rFont val="Times New Roman"/>
        <family val="1"/>
      </rPr>
      <t>(по 1 чел. от территории)</t>
    </r>
  </si>
  <si>
    <t>3-7 марта;                   14-18 апреля</t>
  </si>
  <si>
    <r>
      <t xml:space="preserve">Эксперты ГИА по математике </t>
    </r>
    <r>
      <rPr>
        <b/>
        <sz val="9"/>
        <rFont val="Times New Roman"/>
        <family val="1"/>
      </rPr>
      <t>(по 1 чел.от территории)</t>
    </r>
  </si>
  <si>
    <r>
      <t xml:space="preserve">Эксперты ГИА по физике               </t>
    </r>
    <r>
      <rPr>
        <b/>
        <sz val="9"/>
        <rFont val="Times New Roman"/>
        <family val="1"/>
      </rPr>
      <t>( по 1 чел.от территории)</t>
    </r>
  </si>
  <si>
    <r>
      <t xml:space="preserve"> </t>
    </r>
    <r>
      <rPr>
        <b/>
        <sz val="9"/>
        <color indexed="8"/>
        <rFont val="Times New Roman"/>
        <family val="1"/>
      </rPr>
      <t xml:space="preserve">Мастерская написания статьи. </t>
    </r>
    <r>
      <rPr>
        <sz val="9"/>
        <color indexed="8"/>
        <rFont val="Times New Roman"/>
        <family val="1"/>
      </rPr>
      <t xml:space="preserve"> В программе курсов: Технология написания авторской статьи, требования к статье, открытый перечень конференций, современные методы цитирования и оформления библиографии</t>
    </r>
  </si>
  <si>
    <t>72 (очно-заочно 42 очно, 30ч.-заочно)</t>
  </si>
  <si>
    <r>
      <t xml:space="preserve">Преподавание музыки в условиях реализации ФГОС.  </t>
    </r>
    <r>
      <rPr>
        <sz val="9"/>
        <rFont val="Times New Roman"/>
        <family val="1"/>
      </rPr>
      <t>В программе курсов:  учебно – методическое обеспечение ФГОС,  формирование универсальных учебных действий, практикум по разработке рабочих программ учебных курсов, итоговой комплексной работы, планируемые результаты и их оценка, требования к современному уроку.</t>
    </r>
  </si>
  <si>
    <t>Учителя ИЗО</t>
  </si>
  <si>
    <r>
      <t xml:space="preserve">Преподавание ИЗОв условиях реализации ФГОС.  </t>
    </r>
    <r>
      <rPr>
        <sz val="9"/>
        <rFont val="Times New Roman"/>
        <family val="1"/>
      </rPr>
      <t>В программе курсов:  учебно – методическое обеспечение ФГОС,  формирование универсальных учебных действий, практикум по разработке рабочих программ учебных курсов, итоговой комплексной работы, планируемые результаты и их оценка, требования к современному уроку.</t>
    </r>
  </si>
  <si>
    <t>Организационно-управленческая деятельность заведующего ДОУ в условиях  введения ФГТ и ФГОС</t>
  </si>
  <si>
    <t>Проектирование педагогической деятельности воспитателя дошкольного образования в условиях реализации ФГТ</t>
  </si>
  <si>
    <t>Проектирование индивидуальной траектории профессионального развития учителя начальных классов в условиях реализацииФГОС</t>
  </si>
  <si>
    <t>Формирование профессиональной компетентности учителя начальных классов в условиях реализации ФГОС</t>
  </si>
  <si>
    <t>1.6. УЧИТЕЛЯ ИНОСТРАННЫХ ЯЗЫКОВ</t>
  </si>
  <si>
    <t>1.7. УЧИТЕЛЯ ИСТОРИИ И ОБЩЕСТВОЗНАНИЯ</t>
  </si>
  <si>
    <t>1.8.УЧИТЕЛЯ МАТЕМАТИКИ</t>
  </si>
  <si>
    <t>1. 18. ПЕДАГОГИ ОБРАЗОВАТЕЛЬНОЙ ОБЛАСТИ "ИСКУССТВО" - ИЗОБРАЗИТЕЛЬНОЕ ИСКУССТВО</t>
  </si>
  <si>
    <t>1.19. УЧИТЕЛЯ, ГОТОВЯЩИЕСЯ К КОНКУРСУ "УЧИТЕЛЬ ГОДА"</t>
  </si>
  <si>
    <t>1.20.ШКОЛЬНЫЕ БИБЛИОТЕКАРИ</t>
  </si>
  <si>
    <t>.2.1.17. ПЕДАГОГИ ОБРАЗОВАТЕЛЬНОЙ ОБЛАСТИ "ИСКУССТВО" (МУЗЫКА)</t>
  </si>
  <si>
    <t xml:space="preserve">Заместители директора по УВР </t>
  </si>
  <si>
    <t xml:space="preserve">Заместители директора по УПР </t>
  </si>
  <si>
    <t xml:space="preserve">Заместители директора по ВР </t>
  </si>
  <si>
    <t xml:space="preserve">Преподаватели специальных дисциплин </t>
  </si>
  <si>
    <t xml:space="preserve">Старшие мастера </t>
  </si>
  <si>
    <t xml:space="preserve">Мастера производственного обучения </t>
  </si>
  <si>
    <t>Преподаватели спец.дисциплин педагогических колледжей</t>
  </si>
  <si>
    <t>Преподаватели физики</t>
  </si>
  <si>
    <t>Преподаватели химии</t>
  </si>
  <si>
    <t>Преподаватели  биологии</t>
  </si>
  <si>
    <t>Преподаватели географии.</t>
  </si>
  <si>
    <t>Преподаватели философии</t>
  </si>
  <si>
    <t>Учителя-предметники</t>
  </si>
  <si>
    <t>С.И.Мансурова</t>
  </si>
  <si>
    <r>
      <t xml:space="preserve">Открытому обществу - открытое образование.  </t>
    </r>
    <r>
      <rPr>
        <sz val="9"/>
        <color indexed="8"/>
        <rFont val="Times New Roman"/>
        <family val="1"/>
      </rPr>
      <t>В программе курсов:  
Некоторые аспекты открытого образования (знаниевая парадигма и открытое образование .Неформальное и информальное образование как аспекты открытого образования</t>
    </r>
    <r>
      <rPr>
        <b/>
        <sz val="9"/>
        <color indexed="8"/>
        <rFont val="Times New Roman"/>
        <family val="1"/>
      </rPr>
      <t xml:space="preserve">
</t>
    </r>
  </si>
  <si>
    <r>
      <rPr>
        <b/>
        <sz val="9"/>
        <color indexed="8"/>
        <rFont val="Times New Roman"/>
        <family val="1"/>
      </rPr>
      <t>Психолого-педагогическое сопровождение учебно-воспитательного процесса в системе ПО.</t>
    </r>
    <r>
      <rPr>
        <sz val="9"/>
        <color indexed="8"/>
        <rFont val="Times New Roman"/>
        <family val="1"/>
      </rPr>
      <t xml:space="preserve">
</t>
    </r>
    <r>
      <rPr>
        <i/>
        <sz val="9"/>
        <color indexed="8"/>
        <rFont val="Times New Roman"/>
        <family val="1"/>
      </rPr>
      <t>В программе курсов:</t>
    </r>
    <r>
      <rPr>
        <sz val="9"/>
        <color indexed="8"/>
        <rFont val="Times New Roman"/>
        <family val="1"/>
      </rPr>
      <t xml:space="preserve">
Изучение психофизиологических особенностей подросткового возраста, личностное развитие подростка, педагогическая работа направленная на раскрытие личностных ресурсов профессиональной самореализации согласно выбранной специальности.</t>
    </r>
  </si>
  <si>
    <t>Специалисты в области воспитания</t>
  </si>
  <si>
    <t>5.1.8..ПЕДАГОГИ УЧРЕЖДЕНИЙ СИСТЕМЫ  СПО</t>
  </si>
  <si>
    <t>А.В.Гаврилин</t>
  </si>
  <si>
    <t>КРАТКОСРОЧНЫЕ КУРСЫ Руководители ОУ, педагоги ответственные за охрану труда</t>
  </si>
  <si>
    <t>Охрана труда и проверка знаний требований охраны труда</t>
  </si>
  <si>
    <r>
      <t xml:space="preserve">Создание предметной образовательной среды по информатике в условиях введения ФГОС. </t>
    </r>
    <r>
      <rPr>
        <sz val="9"/>
        <color indexed="8"/>
        <rFont val="Times New Roman"/>
        <family val="1"/>
      </rPr>
      <t>В программе курсов: методика проектирования предметной образовательной среды по информатике,</t>
    </r>
    <r>
      <rPr>
        <b/>
        <sz val="9"/>
        <color indexed="8"/>
        <rFont val="Times New Roman"/>
        <family val="1"/>
      </rPr>
      <t xml:space="preserve"> </t>
    </r>
    <r>
      <rPr>
        <sz val="9"/>
        <color indexed="8"/>
        <rFont val="Times New Roman"/>
        <family val="1"/>
      </rPr>
      <t>формирование метапредметных результатов обучения в условиях введения новых ФГОС</t>
    </r>
  </si>
  <si>
    <r>
      <t xml:space="preserve">Основы программирования на языке Pascal. </t>
    </r>
    <r>
      <rPr>
        <sz val="9"/>
        <color indexed="8"/>
        <rFont val="Times New Roman"/>
        <family val="1"/>
      </rPr>
      <t>В программе курсов:  рассматриваются фундаментальные основы программирования, технологии разработки программ, некоторые классические алгоритмы</t>
    </r>
  </si>
  <si>
    <r>
      <rPr>
        <b/>
        <sz val="9"/>
        <color indexed="8"/>
        <rFont val="Times New Roman"/>
        <family val="1"/>
      </rPr>
      <t xml:space="preserve">Программирование на языке Pascal: решение задач повышенной сложности. В программе курсов: </t>
    </r>
    <r>
      <rPr>
        <sz val="9"/>
        <color indexed="8"/>
        <rFont val="Times New Roman"/>
        <family val="1"/>
      </rPr>
      <t>Курс знакомит с языковыми конструкциями и возможностями процедурно-ориентированного языка Pascal, с правилами и методами создания надежных и эффективных программ, с классическими алгоритмами обработки данных (сортировка массивов, работа с большими множествами и файлами, обработка деревьев и графов, использование динамически  распределяемой памяти, т.д.) Изложение материала ориентировано на решение задач ГИА и ЕГЭ по информатике</t>
    </r>
  </si>
  <si>
    <r>
      <t xml:space="preserve">Основы программирования на языке Visual Basic. </t>
    </r>
    <r>
      <rPr>
        <sz val="9"/>
        <color indexed="8"/>
        <rFont val="Times New Roman"/>
        <family val="1"/>
      </rPr>
      <t>ВВ программе курсов:  педагоги приобретут теоретические и практические навыки в области элементов грамматики языка. Представляемый материал охватывает широкий круг вопросов, среди них: элементы грамматики языка Visual Basic, управление ходом выполнения программ, работа с файловой системой, базами данных, макросами, реализация обмена данными между приложениями, отладка программ</t>
    </r>
  </si>
  <si>
    <r>
      <t xml:space="preserve">Методика обучения информатике в начальной школе в условиях введения ФГОС (по УМК Матвеевой Н. В.).В программе курсов: </t>
    </r>
    <r>
      <rPr>
        <sz val="9"/>
        <color indexed="8"/>
        <rFont val="Times New Roman"/>
        <family val="1"/>
      </rPr>
      <t>учителя познакомятся с методикой преподавания непрерывного курса      информатики. Познакомятся с УМК по информатике для 2-4 классов Матевеевой Н.В., методикой преподавания информатик в начальной школе, использованием ЭОР и современных средств ИКТ в начальной школе.</t>
    </r>
  </si>
  <si>
    <r>
      <t xml:space="preserve">Методика преподавания содержательной линии "Информационные технологии" в курсе информатики в условиях введения ФГОС. </t>
    </r>
    <r>
      <rPr>
        <sz val="9"/>
        <color indexed="8"/>
        <rFont val="Times New Roman"/>
        <family val="1"/>
      </rPr>
      <t>В программе курсов: учителя познакомятся с методикой преподавания содержательной линии "Информационные технологии" в курсе информатики в условиях введения ФГОС.</t>
    </r>
  </si>
  <si>
    <t xml:space="preserve">24-28  ноября-очно; декабрь-заочно            </t>
  </si>
  <si>
    <r>
      <t xml:space="preserve">Подготовка учителя информатики к реализации ФГОС. </t>
    </r>
    <r>
      <rPr>
        <sz val="9"/>
        <rFont val="Times New Roman"/>
        <family val="1"/>
      </rPr>
      <t>В программе курсов: учителя познакомятся с методикой преподавания непрерывного курса  информатики. Познакомятся с УМК по информатике для основной и средней школы, рекомендованных в условиях введения ФГОС, ЭОР и современными средствами ИКТ для преподавания информатики.</t>
    </r>
  </si>
  <si>
    <r>
      <t xml:space="preserve">Подготовка экспертов ГИА по информатике. </t>
    </r>
    <r>
      <rPr>
        <sz val="9"/>
        <rFont val="Times New Roman"/>
        <family val="1"/>
      </rPr>
      <t>В программе курсов:формирование и развитие профессиональной компетентности специалистов в области проверки и оценки выполнения заданий с развернутым ответом экзаменационных работ ГИА (ГИА-9) по информатике и ИКТ.</t>
    </r>
  </si>
  <si>
    <t>8.1.13.УЧИТЕЛЯ ИНФОРМАТИКИ</t>
  </si>
  <si>
    <t>Методисты РМК и ГМК по информатике, руководители МО</t>
  </si>
  <si>
    <t>Руководители команд олимпиады по информатике</t>
  </si>
  <si>
    <r>
      <t>Подготовка школьников к олимпиадам по информатике.</t>
    </r>
    <r>
      <rPr>
        <sz val="12"/>
        <color indexed="8"/>
        <rFont val="Times New Roman"/>
        <family val="1"/>
      </rPr>
      <t xml:space="preserve"> Особенности организации школьного, муниципального и регионального этапов олимпиады. Анализ участия школьников Владимирской области в олимпиадном движении. Опыт подготовки школьников к участию в олимпиадах</t>
    </r>
  </si>
  <si>
    <r>
      <t xml:space="preserve">Инструктивно-методический семинар.Актуальные вопросы организации методической работы         </t>
    </r>
    <r>
      <rPr>
        <sz val="9"/>
        <color indexed="8"/>
        <rFont val="Times New Roman"/>
        <family val="1"/>
      </rPr>
      <t>В плане семинара: актуальные проблемы преподавания школьного курса информатики. Методические рекомендации по организации работы муниципальных МО на следующий учебный год</t>
    </r>
  </si>
  <si>
    <r>
      <t xml:space="preserve">Методика обучения информатике в основной и старшей  школе в условиях введения ФГОС.В программе курсов: </t>
    </r>
    <r>
      <rPr>
        <sz val="9"/>
        <color indexed="8"/>
        <rFont val="Times New Roman"/>
        <family val="1"/>
      </rPr>
      <t>учителя познакомятся с методикой преподавания непрерывного курса      информатики, с УМК по информатике для основной и старшей школы, рекомендованных в условиях введения ФГОС, ЭОР,  современными средствами ИКТ для преподавания информатики.</t>
    </r>
  </si>
  <si>
    <t>1.21. ПЕДАГОГИ-ПСИХОЛОГИ</t>
  </si>
  <si>
    <t>1.22. СПЕЦИАЛИСТЫ В ОБЛАСТИ КОРРЕКЦИОННо-РАЗВИВАЮЩЕГО ОБУЧЕНИЯ ОУ I-VIII ВИДА</t>
  </si>
  <si>
    <t>1.23.РАБОТНИКИ СИСТЕМЫ ПРОФЕССИОНАЛЬНОГО ОБРАЗОВАНИЯ</t>
  </si>
  <si>
    <t>1.24. ПРЕПОДАВАТЕЛИ УЧРЕЖДЕНИЙ ПРОФЕССИОНАЛЬНОГО ОБРАЗОВАНИЯ ПРЕДМЕТОВ ОГСЭ (ОБЩЕГО ГУМАНИТАРНОГО СОЦИАЛЬНО ЭКОНОМИЧЕСКОГО) И ЕН (ЕСТЕСТВЕННОНАУЧНОГО) ЦИКЛОВ</t>
  </si>
  <si>
    <t xml:space="preserve"> РУКОВОДИТЕЛИ ОУ  СИСТЕМЫ ПРОФЕССИОНАЛЬНОГО ОБРАЗОВАНИЯ</t>
  </si>
  <si>
    <t>2.1.19. ПЕДАГОГИ-ПСИХОЛОГИ</t>
  </si>
  <si>
    <t>2.1.20 .СПЕЦИАЛИСТЫ В ОБЛАСТИ КОРРЕКЦИОНН-РАЗВИВАЮЩЕГО ОБУЧЕНИЯ ОУ I-VIII ВИДА</t>
  </si>
  <si>
    <t>2.1.21.ПЕДАГОГИ ДЕТСКИХ ДОМОВ</t>
  </si>
  <si>
    <t>2. 1.22.УЧИТЕЛЯ, ВЕДУЩИЕ КУРС "ОСНОВЫ РЕЛИГИОЗНОЙ КУЛЬТУРЫ И СВЕТСКОЙ ЭТИКИ"</t>
  </si>
  <si>
    <t>2. 1.23.УЧИТЕЛЯ-ПРЕДМЕТНИКИ КУРСА "ОСНОВЫ ПРАВОСЛАВНОЙ КУЛЬТУРЫ"</t>
  </si>
  <si>
    <t>2.1.24. УЧИТЕЛЯ, ВЕДУЩИЕ ЭТИКУ В 5-8 КЛАССАХ</t>
  </si>
  <si>
    <t>2.1.25. ПЕДАГОГИ, УЧАСТВУЮЩИЕ В ПРОГРАММЕ «РАЗВИТИЕ ДИСТАНЦИОННОГО ОБРАЗОВАНИЯ ДЕТЕЙ-ИНВАЛИДОВ»</t>
  </si>
  <si>
    <t>2.1.26. РАБОТНИКИ СИСТЕМЫ ПРОФЕССИОНАЛЬНОГО ОБРАЗОВАНИЯ</t>
  </si>
  <si>
    <t>3.1.11.ТЬЮТОРЫ  РЕСУРСНЫХ ЦЕНТРОВ</t>
  </si>
  <si>
    <t>7.1.5. ВСЕ КАТЕГОРИИ ПЕДАГОГОВ</t>
  </si>
  <si>
    <t>8.1.14. УЧИТЕЛЯ ТЕХНОЛОГИИ</t>
  </si>
  <si>
    <t>8.1.15 УЧИТЕЛЯ ФИЗИЧЕСКОЙ КУЛЬТУРЫ</t>
  </si>
  <si>
    <t>8.1.16. ПРЕПОДАВАТЕЛИ ОБЖ</t>
  </si>
  <si>
    <t>8.1.17. ПЕДАГОГИ ОБРАЗОВАТЕЛЬНОЙ ОБЛАСТИ "ИСКУССТВО"-МУЗЫКАЛЬНОЕ ВОСПИТАНИЕ</t>
  </si>
  <si>
    <t>8.1.18  ПЕДАГОГИ ОБРАЗОВАТЕЛЬНОЙ ОБЛАСТИ "ИСКУССТВО"-ИЗОБРАЗИТЕЛЬНОЕ ИСКУССТВО</t>
  </si>
  <si>
    <t>8.1.19. РАБОТНИКИ СИСТЕМЫ ПРОФЕССИОНАЛЬНОГО ОБРАЗОВАНИЯ</t>
  </si>
  <si>
    <t>8 1.20.ШКОЛЬНЫЕ БИБЛИОТЕКАРИ</t>
  </si>
  <si>
    <t>8.1.21..ПЕДАГОГИ-ПСИХОЛОГИ</t>
  </si>
  <si>
    <t>8.1.22..УЧИТЕЛЯ-ПРЕДМЕТНИКИ КУРСА "ОСНОВЫ РЕЛИГИОЗНОЙ КУЛЬТУРЫ И СВЕТСКОЙ ЭТИКИ"</t>
  </si>
  <si>
    <t>8.1.23..УЧИТЕЛЯ-ПРЕДМЕТНИКИ КУРСА "ОСНОВЫ ПРАВОСЛАВНОЙ КУЛЬТУРЫ"</t>
  </si>
  <si>
    <t>8.1.24.ПЕДАГОГИ СЕЛЬСКИХ ШКОЛ</t>
  </si>
  <si>
    <t>8.1.26..ПЕДАГОГИ, ИНТЕРЕСУЮЩИЕСЯ АКТУАЛЬНЫМИ ПРОБЛЕМАМИ ОБРАЗОВАНИЯ</t>
  </si>
  <si>
    <t>КРАТКОСРОЧНЫЕ КУРСЫ Руководители ОУ, зам.директора, ответственные за охрану труда, преподаватели спец.дисциплин, мастера производственного обучения</t>
  </si>
  <si>
    <t>40 (18ч-очно,22 ч.-заочно)</t>
  </si>
  <si>
    <t xml:space="preserve">Стратегия информатизации учреждений начального и среднего профессионального образования. В программе курсов:1. Направления деятельности руководителя ОУ СПО (НПО) в области управления процессом информатизации образовательного учреждения. 
2. Роль руководителя в информатизации образовательного учреждения. 
3. Ранжирование видов деятельности руководителя.
4. Знакомство со стандартами МОСВИТО.
5. Стратегия информатизации. 
6. Определение потребностей образовательного учреждения в интеграции информационных технологий. 
7. Стратегия информатизации образовательного учреждения. 
теля.
</t>
  </si>
  <si>
    <t>Преподаватели учебных дисциплин ЕН цикла и математики</t>
  </si>
  <si>
    <r>
      <t xml:space="preserve">Подходы к разработке заданий по формированию общих и профессиональных компетенций обучающихся в цикле дисциплин математического и естественнонаучного направлений.              </t>
    </r>
    <r>
      <rPr>
        <sz val="9"/>
        <rFont val="Times New Roman"/>
        <family val="1"/>
      </rPr>
      <t xml:space="preserve">В программе курсов:  Компетентностная модель в условиях реализации ФГОС ПО. Общие и профессиональные компетенции обучающихся системы ПО. Содержание и структура контрольно-измерительных материалов. Виды и типы заданий предметов (математика, физики, химия, биология). Разработка контрольно-измерительных  материалов с учетом специфики специальности обучающегося. Критерии оценки заданий. Подходы к диагностике сформированности общих компетенций обучающихся. 
</t>
    </r>
  </si>
  <si>
    <r>
      <t xml:space="preserve">Социально-личностное развитие дошкольников  в условиях ДОУ (к 80 - летию со дня рождения Ю.А. Гагарина) 
 В плане семинара: - </t>
    </r>
    <r>
      <rPr>
        <sz val="9"/>
        <rFont val="Times New Roman"/>
        <family val="1"/>
      </rPr>
      <t xml:space="preserve">Перезентация опыта организации образовательной деятельности по социально-личностному развитию дошкольников в ДОУ; реализация задач социально-личностного развития дошкольников на основе системно-деятельностного подхода в ДОУ (на базе МДОУ  г. Киржач ). </t>
    </r>
  </si>
  <si>
    <r>
      <t xml:space="preserve">Управленческий аспект деятельности руководителей, работающих в режиме ОЭР. </t>
    </r>
    <r>
      <rPr>
        <sz val="9"/>
        <rFont val="Times New Roman"/>
        <family val="1"/>
      </rPr>
      <t>В плане семинара</t>
    </r>
    <r>
      <rPr>
        <b/>
        <sz val="9"/>
        <rFont val="Times New Roman"/>
        <family val="1"/>
      </rPr>
      <t xml:space="preserve">
</t>
    </r>
    <r>
      <rPr>
        <sz val="9"/>
        <rFont val="Times New Roman"/>
        <family val="1"/>
      </rPr>
      <t xml:space="preserve">Перспективные направления развития системы дошкольного образования в свете нового нормативного поля. Реализация инновационных практик в деятельности ДОУ (презентация ОЭР ДОУ Владимирской области)
</t>
    </r>
  </si>
  <si>
    <r>
      <rPr>
        <b/>
        <sz val="9"/>
        <rFont val="Times New Roman"/>
        <family val="1"/>
      </rPr>
      <t xml:space="preserve">Организационно-педагогические условия взаимодействия ДОУ и семьи в контексте ФГТ дошкольного образования (семинар-эстафета). В плане семинаров:  </t>
    </r>
    <r>
      <rPr>
        <sz val="9"/>
        <rFont val="Times New Roman"/>
        <family val="1"/>
      </rPr>
      <t xml:space="preserve"> - «Создание системы взаимодействия  участников образовательного процесса в единой информационной среде ДОУ», на базе МБДОУ  д/с №51 г. Муром
- «Дифференцированный  подход к взаимодействию с семьями воспитанников на основе системы мониторинга» , на базе МБДОУ д/с № 15, №16 г. Кольчугино
- «Преемственность в  организации взаимодействия с семьями воспитанников на этапе дошкольного и начального общего образования». на базе СОШ №3, МБДОУ  д/с №6 г. Камешково.
-  «Система работы в ДОУ, способствующая  повышению профессиональной компетентности педагогов в вопросах взаимодействия с семьями воспитанников», на базе ОУ  ЗАТО г. Радужный
</t>
    </r>
  </si>
  <si>
    <t>Мастера п.о., педагоги ПО</t>
  </si>
  <si>
    <r>
      <t>Формирование имиджа ОУ: самореклама.</t>
    </r>
    <r>
      <rPr>
        <sz val="9"/>
        <color indexed="8"/>
        <rFont val="Times New Roman"/>
        <family val="1"/>
      </rPr>
      <t>В программе курсов: формирование у руководителей образовательных учреждений профессионального образования системных представлений о феномене имиджа, ознакомление с теоретическими основами, основными социально-психологическими механизмами и методами формирования имиджа, а также навыками и умениями их эффективного использования в процессе профессиональной деятельности в области создания саморекламы.</t>
    </r>
  </si>
  <si>
    <r>
      <t>Диагностика эффективности воспитательного процесса в ОУ ПО.</t>
    </r>
    <r>
      <rPr>
        <sz val="9"/>
        <color indexed="8"/>
        <rFont val="Times New Roman"/>
        <family val="1"/>
      </rPr>
      <t xml:space="preserve"> В программе курсов: определение путей и способов осуществления диагностики эффективности воспитательного процесса в условиях современных образовательных учреждений профессионального образования, формирование профессиональной компетентности специалистов в области диагностики и анализа воспитательного процесса.
</t>
    </r>
  </si>
  <si>
    <t xml:space="preserve">20-24 января;                          17-21 февраля                          </t>
  </si>
  <si>
    <t xml:space="preserve">8-12 сентября;                            6-10 октября;                              3-7 ноября                                       </t>
  </si>
  <si>
    <t>18-22 августа;                            27-31 октября;                         1-5 декабря</t>
  </si>
  <si>
    <t>8-19 декабря</t>
  </si>
  <si>
    <t>4. КРАТКОСРОЧНЫЕ КУРСЫ  ДЛЯ РУКОВОДИТЕЛЕЙ ОУ,                                                                                                                                                                                                                                                                                                       ПЕДАГОГОВ ОУ, ОСВАИВАЮЩИХ ИНФОРМАЦИОННЫЕ ТЕХНОЛОГИИ</t>
  </si>
  <si>
    <t xml:space="preserve">2. ИНВАРИАНТНЫЕ МОДУЛИ НАКОПИТЕЛЬНОЙ СИСТЕМЫ ПОВЫШЕНИЯ КВАЛИФИКАЦИИ </t>
  </si>
  <si>
    <t>3.ВАРИАТИВНЫЕ МОДУЛИ НАКОПИТЕЛЬНОЙ СИСТЕМЫ ПОВЫШЕНИЯ КВАЛИФИКАЦИИ (КРАТКОСРОЧНЫЕ КУРСЫ)</t>
  </si>
  <si>
    <t>5. КУРСЫ ДЛЯ УЧИТЕЛЕЙ-НЕСПЕЦИАЛИСТОВ</t>
  </si>
  <si>
    <t xml:space="preserve">6. КРАТКОСРОЧНЫЕ ДИСТАНЦИОННЫЕ КУРСЫ </t>
  </si>
  <si>
    <t xml:space="preserve">7. КРАТКОСРОЧНЫЕ КУРСЫ (ВЫЕЗДНЫЕ) НА БАЗЕ РЕСУРСНЫХ ЦЕНТРОВ                                         </t>
  </si>
  <si>
    <t>8 . ПРОБЛЕМНЫЕ КУРСЫ</t>
  </si>
  <si>
    <t>9. СЕМИНАРЫ</t>
  </si>
  <si>
    <t xml:space="preserve">10 .ХОЗРАСЧЕНЫЕ  КУРСЫ И СЕМИНАРЫ </t>
  </si>
  <si>
    <r>
      <rPr>
        <b/>
        <sz val="9"/>
        <color indexed="8"/>
        <rFont val="Times New Roman"/>
        <family val="1"/>
      </rPr>
      <t>Мастерская написания статьи.</t>
    </r>
    <r>
      <rPr>
        <sz val="9"/>
        <color indexed="8"/>
        <rFont val="Times New Roman"/>
        <family val="1"/>
      </rPr>
      <t xml:space="preserve"> В программе курсов: Технология написания авторской статьи, требования к статье, открытый перечень конференций, современные методы цитирования и оформления библиографии</t>
    </r>
  </si>
  <si>
    <r>
      <t xml:space="preserve"> </t>
    </r>
    <r>
      <rPr>
        <b/>
        <sz val="9"/>
        <color indexed="8"/>
        <rFont val="Times New Roman"/>
        <family val="1"/>
      </rPr>
      <t>Мастерская написания статьи.</t>
    </r>
    <r>
      <rPr>
        <sz val="9"/>
        <color indexed="8"/>
        <rFont val="Times New Roman"/>
        <family val="1"/>
      </rPr>
      <t xml:space="preserve"> В программе курсов: Технология написания авторской статьи, требования к статье, открытый перечень конференций, современные методы цитирования и оформления библиографии</t>
    </r>
  </si>
  <si>
    <t>10-12 февраля;               3-4 марта</t>
  </si>
  <si>
    <t>36 (20 ч.- очно 16 ч.-дистанционно)</t>
  </si>
  <si>
    <t>учителя изобразительного искусства</t>
  </si>
  <si>
    <t>учителя изобразительно искусства</t>
  </si>
  <si>
    <t>учителя изхобразительного искусства,</t>
  </si>
  <si>
    <t>17-21 марта;                 28 апреля-очно; май-заочно</t>
  </si>
  <si>
    <t xml:space="preserve">  31 марта-4 апреля;                 12-16 мая</t>
  </si>
  <si>
    <t>Педагоги, владеющие ИКТ</t>
  </si>
  <si>
    <t xml:space="preserve">педагоги учреждений ПО </t>
  </si>
  <si>
    <t>24-28 марта;                            31 марта-4 апреля</t>
  </si>
  <si>
    <t>31марта-4 апреля;                         28 апреля;                            12 мая</t>
  </si>
  <si>
    <t>1.КУРСЫ ПОВЫШЕНИЯ КВАЛИФИКАЦИИ</t>
  </si>
  <si>
    <r>
      <rPr>
        <b/>
        <sz val="10"/>
        <color indexed="10"/>
        <rFont val="Arial"/>
        <family val="2"/>
      </rPr>
      <t>ИНФОРМАЦИОННОЕ ПИСЬМО</t>
    </r>
    <r>
      <rPr>
        <sz val="10"/>
        <color indexed="8"/>
        <rFont val="Arial"/>
        <family val="2"/>
      </rPr>
      <t xml:space="preserve">
Автономное образовательное учреждение Владимирский институт повышения квалификации работников образования предлагает для изучения и формирования заявок на повышение квалификации </t>
    </r>
    <r>
      <rPr>
        <b/>
        <sz val="10"/>
        <color indexed="8"/>
        <rFont val="Arial"/>
        <family val="2"/>
      </rPr>
      <t>Примерный учебный план курсов и семинаров на 2014 год.</t>
    </r>
    <r>
      <rPr>
        <sz val="10"/>
        <color indexed="8"/>
        <rFont val="Arial"/>
        <family val="2"/>
      </rPr>
      <t xml:space="preserve">
При работе с планом просим вас обратить внимание на следующее:
</t>
    </r>
    <r>
      <rPr>
        <b/>
        <sz val="10"/>
        <color indexed="8"/>
        <rFont val="Arial"/>
        <family val="2"/>
      </rPr>
      <t xml:space="preserve">План состоит из 10 разделов: </t>
    </r>
    <r>
      <rPr>
        <sz val="10"/>
        <color indexed="8"/>
        <rFont val="Arial"/>
        <family val="2"/>
      </rPr>
      <t xml:space="preserve">
1. Курсы повышения квалификации 
2. Инвариантные модули накопительной системы повышения квалификации 
3. Вариативные модули накопительной системы повышения квалификации (краткосрочные курсы)
4. Краткосрочные курсы для руководителей ОУ, педагогов ОУ, осваивающих информационные технологии                                                                                                                                                                                                                                                                    
5.Курсы для учителей-неспециалистов
6.Краткосрочные дистанционные курсы
7.Краткосрочные курсы (выездные) на базе ресурсных центров
8.Проблемные курсы
9.Семинары
 10. Хоз.расчетные курсы, семинары              
</t>
    </r>
    <r>
      <rPr>
        <b/>
        <sz val="10"/>
        <color indexed="10"/>
        <rFont val="Arial"/>
        <family val="2"/>
      </rPr>
      <t>Данный план является примерным</t>
    </r>
    <r>
      <rPr>
        <b/>
        <sz val="10"/>
        <color indexed="8"/>
        <rFont val="Arial"/>
        <family val="2"/>
      </rPr>
      <t>.</t>
    </r>
    <r>
      <rPr>
        <sz val="10"/>
        <color indexed="8"/>
        <rFont val="Arial"/>
        <family val="2"/>
      </rPr>
      <t xml:space="preserve"> Комплектование учебных групп осуществляет учебная часть ВИПКРО по заявкам органов управления образования, образовательных учреждений.  Обучение может быть организовано как на базе ВИПКРО, так и с выездом в территории (на хоз.расчетной основе).
</t>
    </r>
    <r>
      <rPr>
        <b/>
        <sz val="10"/>
        <color indexed="10"/>
        <rFont val="Arial"/>
        <family val="2"/>
      </rPr>
      <t xml:space="preserve">Для подачи заявки </t>
    </r>
    <r>
      <rPr>
        <sz val="10"/>
        <rFont val="Arial"/>
        <family val="2"/>
      </rPr>
      <t>на повышение квалификации  педагогов ваших ОУ</t>
    </r>
    <r>
      <rPr>
        <b/>
        <sz val="10"/>
        <color indexed="10"/>
        <rFont val="Arial"/>
        <family val="2"/>
      </rPr>
      <t xml:space="preserve"> необходимо:</t>
    </r>
    <r>
      <rPr>
        <b/>
        <sz val="10"/>
        <rFont val="Arial"/>
        <family val="2"/>
      </rPr>
      <t xml:space="preserve"> </t>
    </r>
    <r>
      <rPr>
        <sz val="10"/>
        <rFont val="Arial"/>
        <family val="2"/>
      </rPr>
      <t>в  разделе  «Курсы повышения квалификации» в верхней строке "Территория", указать город (район). Для учреждений  ПО, детских домов и школ-интернатов и др.учреждений дополнительно заполняется строка "№, наименование ОУ".  
В графе "Количество человек" цифрой указывается количество педагогов вашей территории, учреждения, желающих пройти те или иные курсы, семинары в 2014 году (на бюджетной основе).</t>
    </r>
    <r>
      <rPr>
        <sz val="10"/>
        <color indexed="8"/>
        <rFont val="Arial"/>
        <family val="2"/>
      </rPr>
      <t xml:space="preserve">
</t>
    </r>
    <r>
      <rPr>
        <sz val="10"/>
        <rFont val="Arial"/>
        <family val="2"/>
      </rPr>
      <t>Обращаем ваше внимание, что</t>
    </r>
    <r>
      <rPr>
        <b/>
        <sz val="10"/>
        <color indexed="10"/>
        <rFont val="Arial"/>
        <family val="2"/>
      </rPr>
      <t xml:space="preserve"> данный план нельзя перепечатывать, копировать, удалять разделы, № курсов</t>
    </r>
    <r>
      <rPr>
        <sz val="10"/>
        <color indexed="8"/>
        <rFont val="Arial"/>
        <family val="2"/>
      </rPr>
      <t xml:space="preserve"> (даже если какой-то раздел, № курсов  в плане вами не заполняется). В ВИПКРО принимается только данный план в неизменном виде с заполненными вами графами, указанными выше. 
Основной учебный план курсов на 2014 год будет сформирован после сбора и анализа заявок и выпущен в Информационном бюллетене ВИПКРО в декабре 2013 года. 
На основании поданных заявок ВИПКРО будет заключать Договора с вашим ОУ о совместной деятельности по организации повышения квалификации работников образования (на бюджетной основе) на 2014 год. 
</t>
    </r>
    <r>
      <rPr>
        <b/>
        <sz val="10"/>
        <color indexed="10"/>
        <rFont val="Arial"/>
        <family val="2"/>
      </rPr>
      <t>Заявку</t>
    </r>
    <r>
      <rPr>
        <b/>
        <sz val="10"/>
        <color indexed="8"/>
        <rFont val="Arial"/>
        <family val="2"/>
      </rPr>
      <t xml:space="preserve"> </t>
    </r>
    <r>
      <rPr>
        <sz val="10"/>
        <color indexed="8"/>
        <rFont val="Arial"/>
        <family val="2"/>
      </rPr>
      <t>на повышение квалификации в 2014 году просим</t>
    </r>
    <r>
      <rPr>
        <b/>
        <sz val="10"/>
        <color indexed="8"/>
        <rFont val="Arial"/>
        <family val="2"/>
      </rPr>
      <t xml:space="preserve"> </t>
    </r>
    <r>
      <rPr>
        <b/>
        <sz val="10"/>
        <color indexed="10"/>
        <rFont val="Arial"/>
        <family val="2"/>
      </rPr>
      <t>выслать в ВИПКРО до 15 сентября 2013  года</t>
    </r>
    <r>
      <rPr>
        <sz val="10"/>
        <color indexed="8"/>
        <rFont val="Arial"/>
        <family val="2"/>
      </rPr>
      <t xml:space="preserve"> на электронную  почту  Учебной части ВИПКРО vladspk.uch@gmail.com под названием "Примерный план 2014".
</t>
    </r>
    <r>
      <rPr>
        <b/>
        <sz val="10"/>
        <color indexed="8"/>
        <rFont val="Arial"/>
        <family val="2"/>
      </rPr>
      <t>Учебная часть ВИПКРО 45-10-24</t>
    </r>
    <r>
      <rPr>
        <sz val="10"/>
        <color indexed="8"/>
        <rFont val="Arial"/>
        <family val="2"/>
      </rPr>
      <t xml:space="preserve">
</t>
    </r>
    <r>
      <rPr>
        <b/>
        <sz val="10"/>
        <color indexed="8"/>
        <rFont val="Arial"/>
        <family val="2"/>
      </rPr>
      <t xml:space="preserve">
</t>
    </r>
  </si>
  <si>
    <t>КРАТКОСРОЧНЫЕ КУРСЫ                     Библиотекари, владеющие ИКТ</t>
  </si>
  <si>
    <r>
      <rPr>
        <b/>
        <sz val="11"/>
        <color indexed="8"/>
        <rFont val="Times New Roman"/>
        <family val="1"/>
      </rPr>
      <t>Подготовка школьных библиотекарей в области ИКТ</t>
    </r>
    <r>
      <rPr>
        <sz val="11"/>
        <color indexed="8"/>
        <rFont val="Times New Roman"/>
        <family val="1"/>
      </rPr>
      <t xml:space="preserve">                           
В программе:
1.Подготовка школьных библиотекарей к использованию автоматизированной информационной библиотечной системы "МАРК-SQL" в своей профессиональной деятельности.
Знакомство  с основами работы  АИБС «МАРК-SQL», основными АРМами  библиотечной системы,базами  данных  и поисковой  системой. </t>
    </r>
    <r>
      <rPr>
        <b/>
        <sz val="14"/>
        <color indexed="8"/>
        <rFont val="Times New Roman"/>
        <family val="1"/>
      </rPr>
      <t xml:space="preserve">       </t>
    </r>
    <r>
      <rPr>
        <sz val="11"/>
        <color indexed="8"/>
        <rFont val="Times New Roman"/>
        <family val="1"/>
      </rPr>
      <t xml:space="preserve">2.Обучение навыкам работы  </t>
    </r>
    <r>
      <rPr>
        <b/>
        <sz val="11"/>
        <color indexed="8"/>
        <rFont val="Times New Roman"/>
        <family val="1"/>
      </rPr>
      <t xml:space="preserve">с социальными сервисами Интернет. </t>
    </r>
  </si>
  <si>
    <t>КРАТКОСРОЧНЫЕ КУРСЫ Библиотекари,  владеющие ИКТ</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</si>
</sst>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97">
    <font>
      <sz val="11"/>
      <color theme="1"/>
      <name val="Calibri"/>
      <family val="2"/>
    </font>
    <font>
      <sz val="11"/>
      <color indexed="8"/>
      <name val="Calibri"/>
      <family val="2"/>
    </font>
    <font>
      <b/>
      <sz val="12"/>
      <color indexed="8"/>
      <name val="Times New Roman"/>
      <family val="1"/>
    </font>
    <font>
      <b/>
      <sz val="10"/>
      <color indexed="8"/>
      <name val="Times New Roman"/>
      <family val="1"/>
    </font>
    <font>
      <sz val="10"/>
      <color indexed="8"/>
      <name val="Times New Roman"/>
      <family val="1"/>
    </font>
    <font>
      <sz val="8"/>
      <name val="Calibri"/>
      <family val="2"/>
    </font>
    <font>
      <i/>
      <sz val="10"/>
      <color indexed="8"/>
      <name val="Times New Roman"/>
      <family val="1"/>
    </font>
    <font>
      <b/>
      <sz val="11"/>
      <color indexed="8"/>
      <name val="Times New Roman"/>
      <family val="1"/>
    </font>
    <font>
      <b/>
      <sz val="14"/>
      <color indexed="8"/>
      <name val="Times New Roman"/>
      <family val="1"/>
    </font>
    <font>
      <sz val="12"/>
      <name val="Times New Roman"/>
      <family val="1"/>
    </font>
    <font>
      <b/>
      <sz val="12"/>
      <name val="Times New Roman"/>
      <family val="1"/>
    </font>
    <font>
      <b/>
      <sz val="12"/>
      <name val="Calibri"/>
      <family val="2"/>
    </font>
    <font>
      <b/>
      <sz val="14"/>
      <name val="Times New Roman"/>
      <family val="1"/>
    </font>
    <font>
      <b/>
      <sz val="9"/>
      <color indexed="8"/>
      <name val="Times New Roman"/>
      <family val="1"/>
    </font>
    <font>
      <b/>
      <sz val="9"/>
      <name val="Times New Roman"/>
      <family val="1"/>
    </font>
    <font>
      <sz val="9"/>
      <name val="Times New Roman"/>
      <family val="1"/>
    </font>
    <font>
      <sz val="9"/>
      <color indexed="8"/>
      <name val="Times New Roman"/>
      <family val="1"/>
    </font>
    <font>
      <i/>
      <sz val="9"/>
      <color indexed="8"/>
      <name val="Times New Roman"/>
      <family val="1"/>
    </font>
    <font>
      <sz val="9"/>
      <color indexed="8"/>
      <name val="Cambria"/>
      <family val="1"/>
    </font>
    <font>
      <b/>
      <sz val="9"/>
      <color indexed="10"/>
      <name val="Times New Roman"/>
      <family val="1"/>
    </font>
    <font>
      <i/>
      <sz val="9"/>
      <name val="Times New Roman"/>
      <family val="1"/>
    </font>
    <font>
      <b/>
      <sz val="9"/>
      <name val="Calibri"/>
      <family val="2"/>
    </font>
    <font>
      <b/>
      <sz val="14"/>
      <name val="Calibri"/>
      <family val="2"/>
    </font>
    <font>
      <b/>
      <sz val="10"/>
      <name val="Times New Roman"/>
      <family val="1"/>
    </font>
    <font>
      <b/>
      <sz val="12"/>
      <color indexed="10"/>
      <name val="Times New Roman"/>
      <family val="1"/>
    </font>
    <font>
      <sz val="12"/>
      <color indexed="8"/>
      <name val="Calibri"/>
      <family val="2"/>
    </font>
    <font>
      <sz val="12"/>
      <name val="Calibri"/>
      <family val="2"/>
    </font>
    <font>
      <sz val="9"/>
      <name val="Calibri"/>
      <family val="2"/>
    </font>
    <font>
      <sz val="9"/>
      <color indexed="10"/>
      <name val="Calibri"/>
      <family val="2"/>
    </font>
    <font>
      <sz val="9"/>
      <color indexed="8"/>
      <name val="Calibri"/>
      <family val="2"/>
    </font>
    <font>
      <b/>
      <sz val="12"/>
      <color indexed="8"/>
      <name val="Calibri"/>
      <family val="2"/>
    </font>
    <font>
      <b/>
      <sz val="10"/>
      <name val="Calibri"/>
      <family val="2"/>
    </font>
    <font>
      <sz val="14"/>
      <name val="Calibri"/>
      <family val="2"/>
    </font>
    <font>
      <sz val="11"/>
      <color indexed="8"/>
      <name val="Times New Roman"/>
      <family val="1"/>
    </font>
    <font>
      <sz val="10"/>
      <name val="Times New Roman"/>
      <family val="1"/>
    </font>
    <font>
      <sz val="10"/>
      <name val="Calibri"/>
      <family val="2"/>
    </font>
    <font>
      <sz val="10"/>
      <color indexed="10"/>
      <name val="Times New Roman"/>
      <family val="1"/>
    </font>
    <font>
      <b/>
      <sz val="11"/>
      <color indexed="8"/>
      <name val="Calibri"/>
      <family val="2"/>
    </font>
    <font>
      <sz val="10"/>
      <color indexed="8"/>
      <name val="Arial"/>
      <family val="2"/>
    </font>
    <font>
      <b/>
      <sz val="10"/>
      <color indexed="8"/>
      <name val="Arial"/>
      <family val="2"/>
    </font>
    <font>
      <b/>
      <sz val="10"/>
      <name val="Arial"/>
      <family val="2"/>
    </font>
    <font>
      <b/>
      <sz val="10"/>
      <color indexed="10"/>
      <name val="Arial"/>
      <family val="2"/>
    </font>
    <font>
      <sz val="10"/>
      <color indexed="8"/>
      <name val="Calibri"/>
      <family val="2"/>
    </font>
    <font>
      <b/>
      <sz val="10"/>
      <color indexed="8"/>
      <name val="Calibri"/>
      <family val="2"/>
    </font>
    <font>
      <u val="single"/>
      <sz val="10"/>
      <color indexed="8"/>
      <name val="Times New Roman"/>
      <family val="1"/>
    </font>
    <font>
      <i/>
      <u val="single"/>
      <sz val="10"/>
      <color indexed="8"/>
      <name val="Times New Roman"/>
      <family val="1"/>
    </font>
    <font>
      <i/>
      <sz val="10"/>
      <name val="Times New Roman"/>
      <family val="1"/>
    </font>
    <font>
      <i/>
      <sz val="10"/>
      <name val="Calibri"/>
      <family val="2"/>
    </font>
    <font>
      <b/>
      <i/>
      <sz val="10"/>
      <name val="Times New Roman"/>
      <family val="1"/>
    </font>
    <font>
      <b/>
      <i/>
      <sz val="10"/>
      <name val="Calibri"/>
      <family val="2"/>
    </font>
    <font>
      <b/>
      <i/>
      <sz val="12"/>
      <name val="Times New Roman"/>
      <family val="1"/>
    </font>
    <font>
      <sz val="12"/>
      <color indexed="8"/>
      <name val="Times New Roman"/>
      <family val="1"/>
    </font>
    <font>
      <sz val="14"/>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10"/>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9"/>
      <color rgb="FFFF0000"/>
      <name val="Times New Roman"/>
      <family val="1"/>
    </font>
    <font>
      <sz val="9"/>
      <color rgb="FFFF0000"/>
      <name val="Calibri"/>
      <family val="2"/>
    </font>
    <font>
      <sz val="10"/>
      <color theme="1"/>
      <name val="Times New Roman"/>
      <family val="1"/>
    </font>
    <font>
      <sz val="10"/>
      <color rgb="FFFF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border>
    <border>
      <left style="thin"/>
      <right/>
      <top style="thin"/>
      <bottom style="thin"/>
    </border>
    <border>
      <left style="thin"/>
      <right/>
      <top/>
      <bottom/>
    </border>
    <border>
      <left/>
      <right style="medium"/>
      <top style="medium"/>
      <bottom/>
    </border>
    <border>
      <left style="thin"/>
      <right style="thin"/>
      <top style="thin"/>
      <bottom/>
    </border>
    <border>
      <left style="thin"/>
      <right style="thin"/>
      <top/>
      <bottom style="thin"/>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thin"/>
      <right style="thin"/>
      <top/>
      <bottom/>
    </border>
    <border>
      <left style="medium">
        <color indexed="8"/>
      </left>
      <right style="medium">
        <color indexed="8"/>
      </right>
      <top style="medium">
        <color indexed="8"/>
      </top>
      <bottom/>
    </border>
    <border>
      <left/>
      <right style="medium"/>
      <top style="medium"/>
      <bottom style="medium"/>
    </border>
    <border>
      <left style="medium"/>
      <right style="medium"/>
      <top style="medium"/>
      <bottom style="medium"/>
    </border>
    <border>
      <left style="medium"/>
      <right style="medium"/>
      <top/>
      <bottom/>
    </border>
    <border>
      <left style="medium">
        <color indexed="8"/>
      </left>
      <right/>
      <top style="medium">
        <color indexed="8"/>
      </top>
      <bottom/>
    </border>
    <border>
      <left style="medium"/>
      <right style="medium"/>
      <top style="medium"/>
      <bottom/>
    </border>
    <border>
      <left/>
      <right style="thin"/>
      <top style="thin"/>
      <bottom style="thin"/>
    </border>
    <border>
      <left>
        <color indexed="63"/>
      </left>
      <right style="thin"/>
      <top>
        <color indexed="63"/>
      </top>
      <bottom style="thin"/>
    </border>
    <border>
      <left/>
      <right style="thin"/>
      <top style="thin"/>
      <bottom/>
    </border>
    <border>
      <left/>
      <right style="medium"/>
      <top/>
      <bottom>
        <color indexed="63"/>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top style="medium"/>
      <bottom style="medium"/>
    </border>
    <border>
      <left/>
      <right/>
      <top style="thin"/>
      <bottom/>
    </border>
    <border>
      <left>
        <color indexed="63"/>
      </left>
      <right style="medium">
        <color indexed="8"/>
      </right>
      <top style="medium">
        <color indexed="8"/>
      </top>
      <bottom>
        <color indexed="63"/>
      </bottom>
    </border>
    <border>
      <left>
        <color indexed="63"/>
      </left>
      <right>
        <color indexed="63"/>
      </right>
      <top style="medium">
        <color indexed="8"/>
      </top>
      <bottom style="medium">
        <color indexed="8"/>
      </bottom>
    </border>
    <border>
      <left style="medium"/>
      <right>
        <color indexed="63"/>
      </right>
      <top style="medium"/>
      <bottom style="medium"/>
    </border>
    <border>
      <left/>
      <right>
        <color indexed="63"/>
      </right>
      <top style="medium"/>
      <bottom/>
    </border>
    <border>
      <left>
        <color indexed="63"/>
      </left>
      <right>
        <color indexed="63"/>
      </right>
      <top>
        <color indexed="63"/>
      </top>
      <bottom style="medium">
        <color indexed="8"/>
      </bottom>
    </border>
    <border>
      <left>
        <color indexed="63"/>
      </left>
      <right>
        <color indexed="63"/>
      </right>
      <top>
        <color indexed="63"/>
      </top>
      <bottom style="thin"/>
    </border>
    <border>
      <left style="medium">
        <color indexed="8"/>
      </left>
      <right style="medium">
        <color indexed="8"/>
      </right>
      <top>
        <color indexed="63"/>
      </top>
      <bottom/>
    </border>
    <border>
      <left>
        <color indexed="63"/>
      </left>
      <right style="medium">
        <color indexed="8"/>
      </right>
      <top>
        <color indexed="63"/>
      </top>
      <bottom>
        <color indexed="63"/>
      </bottom>
    </border>
    <border>
      <left style="thin"/>
      <right/>
      <top/>
      <bottom style="thin"/>
    </border>
    <border>
      <left/>
      <right style="thin"/>
      <top/>
      <bottom/>
    </border>
    <border>
      <left>
        <color indexed="63"/>
      </left>
      <right>
        <color indexed="63"/>
      </right>
      <top style="medium">
        <color indexed="8"/>
      </top>
      <bottom>
        <color indexed="63"/>
      </bottom>
    </border>
    <border>
      <left/>
      <right style="medium"/>
      <top/>
      <bottom style="medium"/>
    </border>
    <border>
      <left/>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7" borderId="1" applyNumberFormat="0" applyAlignment="0" applyProtection="0"/>
    <xf numFmtId="0" fontId="7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8" borderId="7" applyNumberFormat="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30" borderId="0" applyNumberFormat="0" applyBorder="0" applyAlignment="0" applyProtection="0"/>
    <xf numFmtId="0" fontId="8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0" fillId="32" borderId="0" applyNumberFormat="0" applyBorder="0" applyAlignment="0" applyProtection="0"/>
  </cellStyleXfs>
  <cellXfs count="485">
    <xf numFmtId="0" fontId="0" fillId="0" borderId="0" xfId="0" applyFont="1" applyAlignment="1">
      <alignment/>
    </xf>
    <xf numFmtId="0" fontId="4" fillId="33" borderId="10" xfId="0" applyFont="1" applyFill="1" applyBorder="1" applyAlignment="1">
      <alignment vertical="top" wrapText="1"/>
    </xf>
    <xf numFmtId="0" fontId="3" fillId="33" borderId="10" xfId="0" applyFont="1" applyFill="1" applyBorder="1" applyAlignment="1">
      <alignment vertical="top" wrapText="1"/>
    </xf>
    <xf numFmtId="0" fontId="2" fillId="0" borderId="10" xfId="0" applyFont="1" applyBorder="1" applyAlignment="1">
      <alignment horizontal="center" vertical="top" wrapText="1"/>
    </xf>
    <xf numFmtId="0" fontId="7" fillId="0" borderId="10" xfId="0" applyFont="1" applyBorder="1" applyAlignment="1">
      <alignment horizontal="center" vertical="top"/>
    </xf>
    <xf numFmtId="0" fontId="7" fillId="34" borderId="10" xfId="0" applyFont="1" applyFill="1" applyBorder="1" applyAlignment="1">
      <alignment horizontal="left" vertical="top"/>
    </xf>
    <xf numFmtId="0" fontId="7" fillId="34" borderId="10" xfId="0" applyFont="1" applyFill="1" applyBorder="1" applyAlignment="1">
      <alignment horizontal="center" vertical="top"/>
    </xf>
    <xf numFmtId="0" fontId="2" fillId="0" borderId="10" xfId="0" applyFont="1" applyBorder="1" applyAlignment="1">
      <alignment horizontal="left" vertical="top" wrapText="1"/>
    </xf>
    <xf numFmtId="0" fontId="3" fillId="33" borderId="10" xfId="0" applyFont="1" applyFill="1" applyBorder="1" applyAlignment="1">
      <alignment horizontal="justify" vertical="top" wrapText="1"/>
    </xf>
    <xf numFmtId="0" fontId="4" fillId="33" borderId="10" xfId="0" applyFont="1" applyFill="1" applyBorder="1" applyAlignment="1">
      <alignment horizontal="center" vertical="top" wrapText="1"/>
    </xf>
    <xf numFmtId="0" fontId="8" fillId="34" borderId="10" xfId="0" applyFont="1" applyFill="1" applyBorder="1" applyAlignment="1">
      <alignment horizontal="center" vertical="top" wrapText="1"/>
    </xf>
    <xf numFmtId="0" fontId="24" fillId="34" borderId="10" xfId="0" applyFont="1" applyFill="1" applyBorder="1" applyAlignment="1">
      <alignment horizontal="center" vertical="top" wrapText="1"/>
    </xf>
    <xf numFmtId="0" fontId="7" fillId="34" borderId="11" xfId="0" applyFont="1" applyFill="1" applyBorder="1" applyAlignment="1">
      <alignment horizontal="left" vertical="top" wrapText="1"/>
    </xf>
    <xf numFmtId="0" fontId="3" fillId="33" borderId="12" xfId="0" applyFont="1" applyFill="1" applyBorder="1" applyAlignment="1">
      <alignment horizontal="center" vertical="top" wrapText="1"/>
    </xf>
    <xf numFmtId="0" fontId="10" fillId="33" borderId="12" xfId="0" applyFont="1" applyFill="1" applyBorder="1" applyAlignment="1">
      <alignment horizontal="center" vertical="top" wrapText="1"/>
    </xf>
    <xf numFmtId="0" fontId="10" fillId="34" borderId="10" xfId="0" applyFont="1" applyFill="1" applyBorder="1" applyAlignment="1">
      <alignment horizontal="center" vertical="top"/>
    </xf>
    <xf numFmtId="0" fontId="13" fillId="0" borderId="10" xfId="0" applyFont="1" applyBorder="1" applyAlignment="1">
      <alignment horizontal="center" vertical="top" wrapText="1"/>
    </xf>
    <xf numFmtId="0" fontId="27" fillId="0" borderId="13" xfId="0" applyFont="1" applyBorder="1" applyAlignment="1">
      <alignment horizontal="center"/>
    </xf>
    <xf numFmtId="0" fontId="27" fillId="0" borderId="0" xfId="0" applyFont="1" applyAlignment="1">
      <alignment horizontal="center"/>
    </xf>
    <xf numFmtId="0" fontId="14" fillId="0" borderId="10" xfId="0" applyFont="1" applyBorder="1" applyAlignment="1">
      <alignment horizontal="center" vertical="top" wrapText="1"/>
    </xf>
    <xf numFmtId="0" fontId="15" fillId="0" borderId="10" xfId="0" applyFont="1" applyBorder="1" applyAlignment="1">
      <alignment horizontal="center" vertical="top" wrapText="1"/>
    </xf>
    <xf numFmtId="0" fontId="27" fillId="0" borderId="13" xfId="0" applyFont="1" applyBorder="1" applyAlignment="1">
      <alignment/>
    </xf>
    <xf numFmtId="0" fontId="27" fillId="0" borderId="0" xfId="0" applyFont="1" applyAlignment="1">
      <alignment/>
    </xf>
    <xf numFmtId="0" fontId="15" fillId="34" borderId="10" xfId="0" applyFont="1" applyFill="1" applyBorder="1" applyAlignment="1">
      <alignment horizontal="center" vertical="top"/>
    </xf>
    <xf numFmtId="0" fontId="14" fillId="34" borderId="10" xfId="0" applyFont="1" applyFill="1" applyBorder="1" applyAlignment="1">
      <alignment horizontal="center" vertical="top"/>
    </xf>
    <xf numFmtId="0" fontId="14" fillId="34" borderId="10" xfId="0" applyFont="1" applyFill="1" applyBorder="1" applyAlignment="1">
      <alignment horizontal="left" vertical="top"/>
    </xf>
    <xf numFmtId="0" fontId="15" fillId="34" borderId="11" xfId="0" applyFont="1" applyFill="1" applyBorder="1" applyAlignment="1">
      <alignment vertical="top" wrapText="1"/>
    </xf>
    <xf numFmtId="0" fontId="27" fillId="0" borderId="13" xfId="0" applyFont="1" applyBorder="1" applyAlignment="1">
      <alignment horizontal="left"/>
    </xf>
    <xf numFmtId="0" fontId="27" fillId="0" borderId="0" xfId="0" applyFont="1" applyAlignment="1">
      <alignment horizontal="left"/>
    </xf>
    <xf numFmtId="0" fontId="14" fillId="0" borderId="10" xfId="0" applyFont="1" applyBorder="1" applyAlignment="1">
      <alignment horizontal="center" vertical="top"/>
    </xf>
    <xf numFmtId="0" fontId="16" fillId="0" borderId="10" xfId="0" applyFont="1" applyBorder="1" applyAlignment="1">
      <alignment vertical="top" wrapText="1"/>
    </xf>
    <xf numFmtId="0" fontId="13" fillId="0" borderId="10" xfId="0" applyFont="1" applyBorder="1" applyAlignment="1">
      <alignment vertical="top" wrapText="1"/>
    </xf>
    <xf numFmtId="0" fontId="16" fillId="0" borderId="10" xfId="0" applyFont="1" applyBorder="1" applyAlignment="1">
      <alignment horizontal="center" vertical="top" wrapText="1"/>
    </xf>
    <xf numFmtId="0" fontId="16" fillId="33" borderId="14" xfId="0" applyFont="1" applyFill="1" applyBorder="1" applyAlignment="1">
      <alignment horizontal="center" vertical="top" wrapText="1"/>
    </xf>
    <xf numFmtId="49" fontId="13" fillId="0" borderId="10" xfId="0" applyNumberFormat="1" applyFont="1" applyBorder="1" applyAlignment="1">
      <alignment horizontal="center" vertical="top" wrapText="1"/>
    </xf>
    <xf numFmtId="0" fontId="15" fillId="34" borderId="15" xfId="0" applyFont="1" applyFill="1" applyBorder="1" applyAlignment="1">
      <alignment horizontal="center" vertical="top"/>
    </xf>
    <xf numFmtId="0" fontId="14" fillId="34" borderId="15" xfId="0" applyFont="1" applyFill="1" applyBorder="1" applyAlignment="1">
      <alignment horizontal="center" vertical="top"/>
    </xf>
    <xf numFmtId="0" fontId="27" fillId="0" borderId="0" xfId="0" applyFont="1" applyBorder="1" applyAlignment="1">
      <alignment/>
    </xf>
    <xf numFmtId="0" fontId="15" fillId="34" borderId="16" xfId="0" applyFont="1" applyFill="1" applyBorder="1" applyAlignment="1">
      <alignment horizontal="center" vertical="top"/>
    </xf>
    <xf numFmtId="0" fontId="14" fillId="34" borderId="16" xfId="0" applyFont="1" applyFill="1" applyBorder="1" applyAlignment="1">
      <alignment horizontal="center" vertical="top"/>
    </xf>
    <xf numFmtId="0" fontId="15" fillId="34" borderId="13" xfId="0" applyFont="1" applyFill="1" applyBorder="1" applyAlignment="1">
      <alignment vertical="top" wrapText="1"/>
    </xf>
    <xf numFmtId="0" fontId="13" fillId="0" borderId="10" xfId="0" applyFont="1" applyBorder="1" applyAlignment="1">
      <alignment horizontal="left" vertical="top" wrapText="1"/>
    </xf>
    <xf numFmtId="0" fontId="14" fillId="34" borderId="10" xfId="0" applyFont="1" applyFill="1" applyBorder="1" applyAlignment="1">
      <alignment horizontal="center" vertical="top" wrapText="1"/>
    </xf>
    <xf numFmtId="0" fontId="15" fillId="34" borderId="10" xfId="0" applyFont="1" applyFill="1" applyBorder="1" applyAlignment="1">
      <alignment vertical="top" wrapText="1"/>
    </xf>
    <xf numFmtId="0" fontId="14" fillId="0" borderId="11" xfId="0" applyFont="1" applyBorder="1" applyAlignment="1">
      <alignment horizontal="center" vertical="top"/>
    </xf>
    <xf numFmtId="0" fontId="14" fillId="34" borderId="17" xfId="0" applyFont="1" applyFill="1" applyBorder="1" applyAlignment="1">
      <alignment horizontal="center" vertical="top" wrapText="1"/>
    </xf>
    <xf numFmtId="0" fontId="15" fillId="0" borderId="10" xfId="0" applyFont="1" applyBorder="1" applyAlignment="1">
      <alignment vertical="top" wrapText="1"/>
    </xf>
    <xf numFmtId="0" fontId="15" fillId="34" borderId="15" xfId="0" applyFont="1" applyFill="1" applyBorder="1" applyAlignment="1">
      <alignment vertical="top" wrapText="1"/>
    </xf>
    <xf numFmtId="0" fontId="14" fillId="34" borderId="18" xfId="0" applyFont="1" applyFill="1" applyBorder="1" applyAlignment="1">
      <alignment horizontal="center" vertical="top" wrapText="1"/>
    </xf>
    <xf numFmtId="0" fontId="16" fillId="0" borderId="10" xfId="0" applyFont="1" applyBorder="1" applyAlignment="1">
      <alignment horizontal="left" vertical="top" wrapText="1"/>
    </xf>
    <xf numFmtId="0" fontId="15" fillId="34" borderId="10" xfId="0" applyFont="1" applyFill="1" applyBorder="1" applyAlignment="1">
      <alignment horizontal="left" vertical="top"/>
    </xf>
    <xf numFmtId="0" fontId="15" fillId="34" borderId="19" xfId="0" applyFont="1" applyFill="1" applyBorder="1" applyAlignment="1">
      <alignment vertical="top" wrapText="1"/>
    </xf>
    <xf numFmtId="0" fontId="15" fillId="34" borderId="16" xfId="0" applyFont="1" applyFill="1" applyBorder="1" applyAlignment="1">
      <alignment horizontal="center" vertical="top" wrapText="1"/>
    </xf>
    <xf numFmtId="0" fontId="14" fillId="34" borderId="20" xfId="0" applyFont="1" applyFill="1" applyBorder="1" applyAlignment="1">
      <alignment horizontal="center" vertical="top" wrapText="1"/>
    </xf>
    <xf numFmtId="0" fontId="28" fillId="0" borderId="0" xfId="0" applyFont="1" applyBorder="1" applyAlignment="1">
      <alignment/>
    </xf>
    <xf numFmtId="0" fontId="28" fillId="0" borderId="0" xfId="0" applyFont="1" applyAlignment="1">
      <alignment/>
    </xf>
    <xf numFmtId="0" fontId="15" fillId="34" borderId="19" xfId="0" applyFont="1" applyFill="1" applyBorder="1" applyAlignment="1">
      <alignment horizontal="center" vertical="top"/>
    </xf>
    <xf numFmtId="0" fontId="14" fillId="34" borderId="19" xfId="0" applyFont="1" applyFill="1" applyBorder="1" applyAlignment="1">
      <alignment horizontal="center" vertical="top" wrapText="1"/>
    </xf>
    <xf numFmtId="0" fontId="14" fillId="0" borderId="15" xfId="0" applyFont="1" applyBorder="1" applyAlignment="1">
      <alignment horizontal="center" vertical="top"/>
    </xf>
    <xf numFmtId="0" fontId="14" fillId="34" borderId="10" xfId="0" applyFont="1" applyFill="1" applyBorder="1" applyAlignment="1">
      <alignment horizontal="left" vertical="top" wrapText="1"/>
    </xf>
    <xf numFmtId="0" fontId="21" fillId="0" borderId="13" xfId="0" applyFont="1" applyBorder="1" applyAlignment="1">
      <alignment/>
    </xf>
    <xf numFmtId="0" fontId="21" fillId="0" borderId="0" xfId="0" applyFont="1" applyAlignment="1">
      <alignment/>
    </xf>
    <xf numFmtId="0" fontId="14" fillId="0" borderId="16" xfId="0" applyFont="1" applyBorder="1" applyAlignment="1">
      <alignment horizontal="center" vertical="top"/>
    </xf>
    <xf numFmtId="0" fontId="14" fillId="0" borderId="0" xfId="0" applyFont="1" applyAlignment="1">
      <alignment horizontal="left" vertical="top" wrapText="1"/>
    </xf>
    <xf numFmtId="0" fontId="15" fillId="0" borderId="0" xfId="0" applyFont="1" applyAlignment="1">
      <alignment horizontal="center" vertical="top"/>
    </xf>
    <xf numFmtId="0" fontId="15" fillId="0" borderId="0" xfId="0" applyFont="1" applyAlignment="1">
      <alignment vertical="top"/>
    </xf>
    <xf numFmtId="0" fontId="13" fillId="33" borderId="10" xfId="0" applyFont="1" applyFill="1" applyBorder="1" applyAlignment="1">
      <alignment horizontal="left" vertical="top" wrapText="1"/>
    </xf>
    <xf numFmtId="0" fontId="14" fillId="0" borderId="10" xfId="0" applyFont="1" applyBorder="1" applyAlignment="1">
      <alignment horizontal="left" vertical="top" wrapText="1"/>
    </xf>
    <xf numFmtId="0" fontId="13" fillId="33" borderId="21" xfId="0" applyFont="1" applyFill="1" applyBorder="1" applyAlignment="1">
      <alignment horizontal="left" vertical="top" wrapText="1"/>
    </xf>
    <xf numFmtId="0" fontId="13" fillId="0" borderId="0" xfId="0" applyFont="1" applyAlignment="1">
      <alignment horizontal="left" vertical="top" wrapText="1"/>
    </xf>
    <xf numFmtId="0" fontId="13" fillId="33" borderId="14" xfId="0" applyFont="1" applyFill="1" applyBorder="1" applyAlignment="1">
      <alignment horizontal="left" vertical="top" wrapText="1"/>
    </xf>
    <xf numFmtId="0" fontId="16" fillId="33" borderId="22" xfId="0" applyFont="1" applyFill="1" applyBorder="1" applyAlignment="1">
      <alignment horizontal="left" vertical="top" wrapText="1"/>
    </xf>
    <xf numFmtId="0" fontId="13" fillId="0" borderId="21" xfId="0" applyFont="1" applyBorder="1" applyAlignment="1">
      <alignment horizontal="left" vertical="top" wrapText="1"/>
    </xf>
    <xf numFmtId="0" fontId="15" fillId="0" borderId="10" xfId="0" applyFont="1" applyBorder="1" applyAlignment="1">
      <alignment horizontal="left" vertical="top" wrapText="1"/>
    </xf>
    <xf numFmtId="0" fontId="13" fillId="34" borderId="10" xfId="0" applyFont="1" applyFill="1" applyBorder="1" applyAlignment="1">
      <alignment horizontal="center" vertical="top" wrapText="1"/>
    </xf>
    <xf numFmtId="0" fontId="16" fillId="34" borderId="0" xfId="0" applyFont="1" applyFill="1" applyBorder="1" applyAlignment="1">
      <alignment horizontal="center" vertical="top" wrapText="1"/>
    </xf>
    <xf numFmtId="0" fontId="16" fillId="34" borderId="10" xfId="0" applyFont="1" applyFill="1" applyBorder="1" applyAlignment="1">
      <alignment horizontal="center" vertical="top" wrapText="1"/>
    </xf>
    <xf numFmtId="0" fontId="13" fillId="34" borderId="16" xfId="0" applyFont="1" applyFill="1" applyBorder="1" applyAlignment="1">
      <alignment horizontal="center" vertical="top" wrapText="1"/>
    </xf>
    <xf numFmtId="49" fontId="16" fillId="34" borderId="10" xfId="0" applyNumberFormat="1" applyFont="1" applyFill="1" applyBorder="1" applyAlignment="1">
      <alignment horizontal="center" vertical="top" wrapText="1"/>
    </xf>
    <xf numFmtId="0" fontId="14" fillId="34" borderId="16" xfId="0" applyFont="1" applyFill="1" applyBorder="1" applyAlignment="1">
      <alignment horizontal="center" vertical="top" wrapText="1"/>
    </xf>
    <xf numFmtId="0" fontId="14" fillId="34" borderId="19" xfId="0" applyFont="1" applyFill="1" applyBorder="1" applyAlignment="1">
      <alignment horizontal="center" vertical="top"/>
    </xf>
    <xf numFmtId="0" fontId="16" fillId="33" borderId="10" xfId="0" applyFont="1" applyFill="1" applyBorder="1" applyAlignment="1">
      <alignment horizontal="center" vertical="top" wrapText="1"/>
    </xf>
    <xf numFmtId="0" fontId="16" fillId="0" borderId="16" xfId="0" applyFont="1" applyBorder="1" applyAlignment="1">
      <alignment horizontal="center" vertical="top" wrapText="1"/>
    </xf>
    <xf numFmtId="0" fontId="15" fillId="0" borderId="12" xfId="0" applyFont="1" applyBorder="1" applyAlignment="1">
      <alignment horizontal="left" vertical="top" wrapText="1"/>
    </xf>
    <xf numFmtId="0" fontId="15" fillId="34" borderId="11" xfId="0" applyFont="1" applyFill="1" applyBorder="1" applyAlignment="1">
      <alignment horizontal="left" vertical="top" wrapText="1"/>
    </xf>
    <xf numFmtId="0" fontId="15" fillId="34" borderId="13" xfId="0" applyFont="1" applyFill="1" applyBorder="1" applyAlignment="1">
      <alignment horizontal="left" vertical="top" wrapText="1"/>
    </xf>
    <xf numFmtId="0" fontId="15" fillId="34" borderId="10" xfId="0" applyFont="1" applyFill="1" applyBorder="1" applyAlignment="1">
      <alignment horizontal="left" vertical="top" wrapText="1"/>
    </xf>
    <xf numFmtId="0" fontId="15" fillId="34" borderId="15" xfId="0" applyFont="1" applyFill="1" applyBorder="1" applyAlignment="1">
      <alignment horizontal="left" vertical="top" wrapText="1"/>
    </xf>
    <xf numFmtId="0" fontId="15" fillId="34" borderId="16" xfId="0" applyFont="1" applyFill="1" applyBorder="1" applyAlignment="1">
      <alignment horizontal="left" vertical="top" wrapText="1"/>
    </xf>
    <xf numFmtId="0" fontId="15" fillId="34" borderId="23" xfId="0" applyFont="1" applyFill="1" applyBorder="1" applyAlignment="1">
      <alignment horizontal="left" vertical="top" wrapText="1"/>
    </xf>
    <xf numFmtId="0" fontId="15" fillId="0" borderId="0" xfId="0" applyFont="1" applyAlignment="1">
      <alignment horizontal="left" vertical="top"/>
    </xf>
    <xf numFmtId="0" fontId="13" fillId="0" borderId="10" xfId="0" applyFont="1" applyBorder="1" applyAlignment="1">
      <alignment horizontal="left" vertical="top" wrapText="1"/>
    </xf>
    <xf numFmtId="0" fontId="16" fillId="0" borderId="10" xfId="0" applyFont="1" applyBorder="1" applyAlignment="1">
      <alignment horizontal="left" vertical="top" wrapText="1"/>
    </xf>
    <xf numFmtId="0" fontId="27" fillId="0" borderId="0" xfId="0" applyFont="1" applyAlignment="1">
      <alignment horizontal="left" vertical="top"/>
    </xf>
    <xf numFmtId="0" fontId="16" fillId="0" borderId="10" xfId="0" applyFont="1" applyBorder="1" applyAlignment="1">
      <alignment vertical="top"/>
    </xf>
    <xf numFmtId="0" fontId="16" fillId="0" borderId="10" xfId="0" applyFont="1" applyBorder="1" applyAlignment="1">
      <alignment horizontal="center" vertical="top"/>
    </xf>
    <xf numFmtId="0" fontId="27" fillId="0" borderId="0" xfId="0" applyFont="1" applyAlignment="1">
      <alignment vertical="top"/>
    </xf>
    <xf numFmtId="0" fontId="16" fillId="34" borderId="10" xfId="0" applyFont="1" applyFill="1" applyBorder="1" applyAlignment="1">
      <alignment vertical="top"/>
    </xf>
    <xf numFmtId="0" fontId="27" fillId="34" borderId="10" xfId="0" applyFont="1" applyFill="1" applyBorder="1" applyAlignment="1">
      <alignment vertical="top"/>
    </xf>
    <xf numFmtId="0" fontId="27" fillId="34" borderId="0" xfId="0" applyFont="1" applyFill="1" applyAlignment="1">
      <alignment vertical="top"/>
    </xf>
    <xf numFmtId="0" fontId="16" fillId="34" borderId="10" xfId="0" applyFont="1" applyFill="1" applyBorder="1" applyAlignment="1">
      <alignment horizontal="center" vertical="top"/>
    </xf>
    <xf numFmtId="0" fontId="15" fillId="34" borderId="0" xfId="0" applyFont="1" applyFill="1" applyAlignment="1">
      <alignment horizontal="center" vertical="top"/>
    </xf>
    <xf numFmtId="0" fontId="13" fillId="0" borderId="10" xfId="0" applyFont="1" applyBorder="1" applyAlignment="1">
      <alignment horizontal="center" vertical="top"/>
    </xf>
    <xf numFmtId="0" fontId="14" fillId="0" borderId="0" xfId="0" applyFont="1" applyAlignment="1">
      <alignment horizontal="center" vertical="top"/>
    </xf>
    <xf numFmtId="0" fontId="21" fillId="0" borderId="0" xfId="0" applyFont="1" applyAlignment="1">
      <alignment vertical="top"/>
    </xf>
    <xf numFmtId="0" fontId="16" fillId="0" borderId="10" xfId="0" applyFont="1" applyBorder="1" applyAlignment="1">
      <alignment horizontal="left" vertical="top"/>
    </xf>
    <xf numFmtId="0" fontId="27" fillId="34" borderId="0" xfId="0" applyFont="1" applyFill="1" applyAlignment="1">
      <alignment horizontal="left" vertical="top"/>
    </xf>
    <xf numFmtId="0" fontId="27" fillId="34" borderId="10" xfId="0" applyFont="1" applyFill="1" applyBorder="1" applyAlignment="1">
      <alignment horizontal="left" vertical="top"/>
    </xf>
    <xf numFmtId="0" fontId="14" fillId="34" borderId="24" xfId="0" applyFont="1" applyFill="1" applyBorder="1" applyAlignment="1">
      <alignment horizontal="center" vertical="top" wrapText="1"/>
    </xf>
    <xf numFmtId="0" fontId="27" fillId="0" borderId="13" xfId="0" applyFont="1" applyBorder="1" applyAlignment="1">
      <alignment vertical="top"/>
    </xf>
    <xf numFmtId="0" fontId="27" fillId="0" borderId="0" xfId="0" applyFont="1" applyBorder="1" applyAlignment="1">
      <alignment vertical="top"/>
    </xf>
    <xf numFmtId="0" fontId="16" fillId="0" borderId="0" xfId="0" applyFont="1" applyAlignment="1">
      <alignment vertical="top" wrapText="1"/>
    </xf>
    <xf numFmtId="0" fontId="16" fillId="0" borderId="0" xfId="0" applyFont="1" applyAlignment="1">
      <alignment vertical="top"/>
    </xf>
    <xf numFmtId="0" fontId="29" fillId="0" borderId="0" xfId="0" applyFont="1" applyAlignment="1">
      <alignment vertical="top"/>
    </xf>
    <xf numFmtId="0" fontId="27" fillId="0" borderId="0" xfId="0" applyFont="1" applyAlignment="1">
      <alignment horizontal="center" vertical="top"/>
    </xf>
    <xf numFmtId="0" fontId="16" fillId="0" borderId="17" xfId="0" applyFont="1" applyBorder="1" applyAlignment="1">
      <alignment horizontal="left" vertical="top" wrapText="1"/>
    </xf>
    <xf numFmtId="0" fontId="16" fillId="0" borderId="18" xfId="0" applyFont="1" applyBorder="1" applyAlignment="1">
      <alignment horizontal="left" vertical="top" wrapText="1"/>
    </xf>
    <xf numFmtId="0" fontId="14" fillId="0" borderId="12" xfId="0" applyFont="1" applyBorder="1" applyAlignment="1">
      <alignment horizontal="center" vertical="top"/>
    </xf>
    <xf numFmtId="0" fontId="16" fillId="33" borderId="25" xfId="0" applyFont="1" applyFill="1" applyBorder="1" applyAlignment="1">
      <alignment horizontal="left" vertical="top" wrapText="1"/>
    </xf>
    <xf numFmtId="0" fontId="15" fillId="34" borderId="15" xfId="0" applyFont="1" applyFill="1" applyBorder="1" applyAlignment="1">
      <alignment vertical="top"/>
    </xf>
    <xf numFmtId="0" fontId="21" fillId="0" borderId="0" xfId="0" applyFont="1" applyAlignment="1">
      <alignment horizontal="center" vertical="top"/>
    </xf>
    <xf numFmtId="0" fontId="16" fillId="0" borderId="15" xfId="0" applyFont="1" applyBorder="1" applyAlignment="1">
      <alignment horizontal="left" vertical="top" wrapText="1"/>
    </xf>
    <xf numFmtId="0" fontId="13" fillId="0" borderId="15" xfId="0" applyFont="1" applyBorder="1" applyAlignment="1">
      <alignment horizontal="left" vertical="top" wrapText="1"/>
    </xf>
    <xf numFmtId="0" fontId="16" fillId="33" borderId="10" xfId="0" applyFont="1" applyFill="1" applyBorder="1" applyAlignment="1">
      <alignment horizontal="center" vertical="top"/>
    </xf>
    <xf numFmtId="0" fontId="16" fillId="0" borderId="15" xfId="0" applyFont="1" applyBorder="1" applyAlignment="1">
      <alignment horizontal="center" vertical="top"/>
    </xf>
    <xf numFmtId="0" fontId="16" fillId="33" borderId="10" xfId="0" applyNumberFormat="1" applyFont="1" applyFill="1" applyBorder="1" applyAlignment="1" applyProtection="1">
      <alignment horizontal="center" vertical="top"/>
      <protection/>
    </xf>
    <xf numFmtId="0" fontId="13" fillId="33" borderId="10" xfId="0" applyFont="1" applyFill="1" applyBorder="1" applyAlignment="1">
      <alignment horizontal="center" vertical="top"/>
    </xf>
    <xf numFmtId="0" fontId="13" fillId="0" borderId="15" xfId="0" applyFont="1" applyBorder="1" applyAlignment="1">
      <alignment horizontal="center" vertical="top"/>
    </xf>
    <xf numFmtId="0" fontId="13" fillId="33" borderId="10" xfId="0" applyNumberFormat="1" applyFont="1" applyFill="1" applyBorder="1" applyAlignment="1" applyProtection="1">
      <alignment horizontal="center" vertical="top"/>
      <protection/>
    </xf>
    <xf numFmtId="0" fontId="16" fillId="0" borderId="15" xfId="0" applyFont="1" applyBorder="1" applyAlignment="1">
      <alignment vertical="top"/>
    </xf>
    <xf numFmtId="0" fontId="21" fillId="0" borderId="10" xfId="0" applyFont="1" applyBorder="1" applyAlignment="1">
      <alignment horizontal="center" vertical="top" wrapText="1"/>
    </xf>
    <xf numFmtId="0" fontId="14" fillId="0" borderId="0" xfId="0" applyFont="1" applyAlignment="1">
      <alignment/>
    </xf>
    <xf numFmtId="0" fontId="15" fillId="34" borderId="26" xfId="0" applyFont="1" applyFill="1" applyBorder="1" applyAlignment="1">
      <alignment horizontal="center" vertical="top"/>
    </xf>
    <xf numFmtId="0" fontId="21" fillId="33" borderId="10" xfId="0" applyFont="1" applyFill="1" applyBorder="1" applyAlignment="1">
      <alignment horizontal="center" vertical="top"/>
    </xf>
    <xf numFmtId="0" fontId="21" fillId="0" borderId="10" xfId="0" applyFont="1" applyBorder="1" applyAlignment="1">
      <alignment horizontal="center" vertical="top"/>
    </xf>
    <xf numFmtId="0" fontId="14" fillId="34" borderId="0" xfId="0" applyFont="1" applyFill="1" applyAlignment="1">
      <alignment horizontal="left" vertical="top"/>
    </xf>
    <xf numFmtId="0" fontId="14" fillId="34" borderId="0" xfId="0" applyFont="1" applyFill="1" applyAlignment="1">
      <alignment horizontal="left" vertical="top" wrapText="1"/>
    </xf>
    <xf numFmtId="0" fontId="15" fillId="34" borderId="0" xfId="0" applyFont="1" applyFill="1" applyAlignment="1">
      <alignment horizontal="left" vertical="top"/>
    </xf>
    <xf numFmtId="0" fontId="21" fillId="0" borderId="13" xfId="0" applyFont="1" applyBorder="1" applyAlignment="1">
      <alignment horizontal="center" vertical="top"/>
    </xf>
    <xf numFmtId="0" fontId="15" fillId="34" borderId="27" xfId="0" applyFont="1" applyFill="1" applyBorder="1" applyAlignment="1">
      <alignment horizontal="center" vertical="top"/>
    </xf>
    <xf numFmtId="0" fontId="15" fillId="34" borderId="28" xfId="0" applyFont="1" applyFill="1" applyBorder="1" applyAlignment="1">
      <alignment horizontal="center" vertical="top"/>
    </xf>
    <xf numFmtId="0" fontId="21" fillId="0" borderId="11" xfId="0" applyFont="1" applyBorder="1" applyAlignment="1">
      <alignment horizontal="center" vertical="top"/>
    </xf>
    <xf numFmtId="0" fontId="14" fillId="34" borderId="23" xfId="0" applyFont="1" applyFill="1" applyBorder="1" applyAlignment="1">
      <alignment horizontal="center" vertical="top" wrapText="1"/>
    </xf>
    <xf numFmtId="0" fontId="15" fillId="34" borderId="29" xfId="0" applyFont="1" applyFill="1" applyBorder="1" applyAlignment="1">
      <alignment vertical="top" wrapText="1"/>
    </xf>
    <xf numFmtId="0" fontId="15" fillId="0" borderId="15" xfId="0" applyFont="1" applyBorder="1" applyAlignment="1">
      <alignment vertical="top" wrapText="1"/>
    </xf>
    <xf numFmtId="0" fontId="15" fillId="0" borderId="26" xfId="0" applyFont="1" applyBorder="1" applyAlignment="1">
      <alignment horizontal="center" vertical="top"/>
    </xf>
    <xf numFmtId="0" fontId="15" fillId="0" borderId="26" xfId="0" applyFont="1" applyBorder="1" applyAlignment="1">
      <alignment horizontal="left" vertical="top" wrapText="1"/>
    </xf>
    <xf numFmtId="0" fontId="16" fillId="0" borderId="26" xfId="0" applyFont="1" applyBorder="1" applyAlignment="1">
      <alignment horizontal="left" vertical="top" wrapText="1"/>
    </xf>
    <xf numFmtId="0" fontId="13" fillId="0" borderId="30" xfId="0" applyFont="1" applyBorder="1" applyAlignment="1">
      <alignment horizontal="left" vertical="top" wrapText="1"/>
    </xf>
    <xf numFmtId="0" fontId="13" fillId="0" borderId="31" xfId="0" applyFont="1" applyBorder="1" applyAlignment="1">
      <alignment horizontal="left" vertical="top" wrapText="1"/>
    </xf>
    <xf numFmtId="0" fontId="27" fillId="0" borderId="16" xfId="0" applyFont="1" applyBorder="1" applyAlignment="1">
      <alignment horizontal="left" vertical="top"/>
    </xf>
    <xf numFmtId="0" fontId="27" fillId="0" borderId="10" xfId="0" applyFont="1" applyBorder="1" applyAlignment="1">
      <alignment horizontal="left" vertical="top"/>
    </xf>
    <xf numFmtId="0" fontId="15" fillId="34" borderId="0" xfId="0" applyFont="1" applyFill="1" applyAlignment="1">
      <alignment vertical="top"/>
    </xf>
    <xf numFmtId="0" fontId="14" fillId="34" borderId="0" xfId="0" applyFont="1" applyFill="1" applyAlignment="1">
      <alignment horizontal="center" vertical="top"/>
    </xf>
    <xf numFmtId="0" fontId="14" fillId="34" borderId="12" xfId="0" applyFont="1" applyFill="1" applyBorder="1" applyAlignment="1">
      <alignment horizontal="center" vertical="top"/>
    </xf>
    <xf numFmtId="49" fontId="14" fillId="0" borderId="10" xfId="0" applyNumberFormat="1" applyFont="1" applyBorder="1" applyAlignment="1">
      <alignment horizontal="center" vertical="top" wrapText="1"/>
    </xf>
    <xf numFmtId="49" fontId="13" fillId="0" borderId="10" xfId="0" applyNumberFormat="1" applyFont="1" applyBorder="1" applyAlignment="1">
      <alignment horizontal="center" vertical="top"/>
    </xf>
    <xf numFmtId="0" fontId="21" fillId="0" borderId="0" xfId="0" applyFont="1" applyAlignment="1">
      <alignment horizontal="center"/>
    </xf>
    <xf numFmtId="0" fontId="21" fillId="34" borderId="10" xfId="0" applyFont="1" applyFill="1" applyBorder="1" applyAlignment="1">
      <alignment horizontal="center" vertical="top" wrapText="1"/>
    </xf>
    <xf numFmtId="0" fontId="23" fillId="0" borderId="10" xfId="0" applyFont="1" applyBorder="1" applyAlignment="1">
      <alignment horizontal="center" vertical="top" wrapText="1"/>
    </xf>
    <xf numFmtId="49" fontId="3" fillId="0" borderId="10" xfId="0" applyNumberFormat="1" applyFont="1" applyBorder="1" applyAlignment="1">
      <alignment horizontal="center" vertical="top" wrapText="1"/>
    </xf>
    <xf numFmtId="49" fontId="3" fillId="0" borderId="15" xfId="0" applyNumberFormat="1" applyFont="1" applyBorder="1" applyAlignment="1">
      <alignment horizontal="center" vertical="top" wrapText="1"/>
    </xf>
    <xf numFmtId="0" fontId="23" fillId="34" borderId="10" xfId="0" applyFont="1" applyFill="1" applyBorder="1" applyAlignment="1">
      <alignment horizontal="center" vertical="top" wrapText="1"/>
    </xf>
    <xf numFmtId="0" fontId="23" fillId="34" borderId="17" xfId="0" applyFont="1" applyFill="1" applyBorder="1" applyAlignment="1">
      <alignment horizontal="center" vertical="top" wrapText="1"/>
    </xf>
    <xf numFmtId="0" fontId="23" fillId="34" borderId="32" xfId="0" applyFont="1" applyFill="1" applyBorder="1" applyAlignment="1">
      <alignment horizontal="center" vertical="top" wrapText="1"/>
    </xf>
    <xf numFmtId="0" fontId="3" fillId="0" borderId="10" xfId="0" applyFont="1" applyBorder="1" applyAlignment="1">
      <alignment horizontal="center" vertical="top"/>
    </xf>
    <xf numFmtId="0" fontId="23" fillId="34" borderId="18" xfId="0" applyFont="1" applyFill="1" applyBorder="1" applyAlignment="1">
      <alignment horizontal="center" vertical="top" wrapText="1"/>
    </xf>
    <xf numFmtId="0" fontId="3" fillId="0" borderId="10" xfId="0" applyFont="1" applyBorder="1" applyAlignment="1">
      <alignment horizontal="center" vertical="top" wrapText="1"/>
    </xf>
    <xf numFmtId="0" fontId="23" fillId="34" borderId="20" xfId="0" applyFont="1" applyFill="1" applyBorder="1" applyAlignment="1">
      <alignment horizontal="center" vertical="top" wrapText="1"/>
    </xf>
    <xf numFmtId="0" fontId="23" fillId="34" borderId="19" xfId="0" applyFont="1" applyFill="1" applyBorder="1" applyAlignment="1">
      <alignment horizontal="center" vertical="top" wrapText="1"/>
    </xf>
    <xf numFmtId="0" fontId="23" fillId="34" borderId="10" xfId="0" applyFont="1" applyFill="1" applyBorder="1" applyAlignment="1">
      <alignment horizontal="center" vertical="top"/>
    </xf>
    <xf numFmtId="0" fontId="23" fillId="0" borderId="0" xfId="0" applyFont="1" applyAlignment="1">
      <alignment horizontal="center" vertical="top"/>
    </xf>
    <xf numFmtId="0" fontId="16" fillId="33" borderId="33" xfId="0" applyFont="1" applyFill="1" applyBorder="1" applyAlignment="1">
      <alignment horizontal="center" vertical="top" wrapText="1"/>
    </xf>
    <xf numFmtId="0" fontId="23" fillId="34" borderId="15" xfId="0" applyFont="1" applyFill="1" applyBorder="1" applyAlignment="1">
      <alignment horizontal="center" vertical="top"/>
    </xf>
    <xf numFmtId="49" fontId="3" fillId="0" borderId="26" xfId="0" applyNumberFormat="1" applyFont="1" applyBorder="1" applyAlignment="1">
      <alignment horizontal="center" vertical="top" wrapText="1"/>
    </xf>
    <xf numFmtId="0" fontId="23" fillId="34" borderId="16" xfId="0" applyFont="1" applyFill="1" applyBorder="1" applyAlignment="1">
      <alignment horizontal="center" vertical="top"/>
    </xf>
    <xf numFmtId="0" fontId="31" fillId="0" borderId="0" xfId="0" applyFont="1" applyAlignment="1">
      <alignment horizontal="center" vertical="top"/>
    </xf>
    <xf numFmtId="0" fontId="14" fillId="0" borderId="10" xfId="0" applyFont="1" applyBorder="1" applyAlignment="1">
      <alignment vertical="top" wrapText="1"/>
    </xf>
    <xf numFmtId="0" fontId="15" fillId="34" borderId="12" xfId="0" applyFont="1" applyFill="1" applyBorder="1" applyAlignment="1">
      <alignment horizontal="center" vertical="top"/>
    </xf>
    <xf numFmtId="0" fontId="27" fillId="34" borderId="16" xfId="0" applyFont="1" applyFill="1" applyBorder="1" applyAlignment="1">
      <alignment vertical="top"/>
    </xf>
    <xf numFmtId="0" fontId="16" fillId="34" borderId="15" xfId="0" applyFont="1" applyFill="1" applyBorder="1" applyAlignment="1">
      <alignment horizontal="center" vertical="top"/>
    </xf>
    <xf numFmtId="0" fontId="16" fillId="34" borderId="10" xfId="0" applyNumberFormat="1" applyFont="1" applyFill="1" applyBorder="1" applyAlignment="1" applyProtection="1">
      <alignment horizontal="center" vertical="top"/>
      <protection/>
    </xf>
    <xf numFmtId="0" fontId="13" fillId="0" borderId="10" xfId="0" applyFont="1" applyBorder="1" applyAlignment="1">
      <alignment horizontal="left" vertical="top" wrapText="1"/>
    </xf>
    <xf numFmtId="0" fontId="16" fillId="33" borderId="22" xfId="0" applyFont="1" applyFill="1" applyBorder="1" applyAlignment="1">
      <alignment horizontal="left" vertical="top" wrapText="1"/>
    </xf>
    <xf numFmtId="49" fontId="3" fillId="0" borderId="10"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33" borderId="10" xfId="0" applyFont="1" applyFill="1" applyBorder="1" applyAlignment="1">
      <alignment horizontal="left" vertical="top" wrapText="1"/>
    </xf>
    <xf numFmtId="0" fontId="13" fillId="0" borderId="15" xfId="0" applyFont="1" applyBorder="1" applyAlignment="1">
      <alignment horizontal="center" vertical="top"/>
    </xf>
    <xf numFmtId="0" fontId="34" fillId="0" borderId="10" xfId="0" applyFont="1" applyBorder="1" applyAlignment="1">
      <alignment horizontal="center" vertical="top" wrapText="1"/>
    </xf>
    <xf numFmtId="0" fontId="15" fillId="0" borderId="10" xfId="0" applyFont="1" applyBorder="1" applyAlignment="1">
      <alignment horizontal="left" vertical="top"/>
    </xf>
    <xf numFmtId="0" fontId="35" fillId="0" borderId="0" xfId="0" applyFont="1" applyAlignment="1">
      <alignment horizontal="left"/>
    </xf>
    <xf numFmtId="0" fontId="23" fillId="0" borderId="10" xfId="0" applyFont="1" applyBorder="1" applyAlignment="1">
      <alignment vertical="top" wrapText="1"/>
    </xf>
    <xf numFmtId="0" fontId="35" fillId="0" borderId="0" xfId="0" applyFont="1" applyAlignment="1">
      <alignment/>
    </xf>
    <xf numFmtId="0" fontId="23" fillId="0" borderId="15" xfId="0" applyFont="1" applyBorder="1" applyAlignment="1">
      <alignment horizontal="center" vertical="top" wrapText="1"/>
    </xf>
    <xf numFmtId="0" fontId="4" fillId="0" borderId="10" xfId="0" applyFont="1" applyBorder="1" applyAlignment="1">
      <alignment horizontal="center" vertical="top" wrapText="1"/>
    </xf>
    <xf numFmtId="0" fontId="4" fillId="0" borderId="10" xfId="0" applyFont="1" applyBorder="1" applyAlignment="1">
      <alignment horizontal="left" vertical="top" wrapText="1"/>
    </xf>
    <xf numFmtId="0" fontId="3" fillId="34" borderId="10" xfId="0" applyFont="1" applyFill="1" applyBorder="1" applyAlignment="1">
      <alignment horizontal="center" vertical="top" wrapText="1"/>
    </xf>
    <xf numFmtId="0" fontId="34" fillId="34" borderId="10" xfId="0" applyFont="1" applyFill="1" applyBorder="1" applyAlignment="1">
      <alignment horizontal="center" vertical="top"/>
    </xf>
    <xf numFmtId="0" fontId="34" fillId="34" borderId="11" xfId="0" applyFont="1" applyFill="1" applyBorder="1" applyAlignment="1">
      <alignment horizontal="left" vertical="top" wrapText="1"/>
    </xf>
    <xf numFmtId="0" fontId="31" fillId="0" borderId="11" xfId="0" applyFont="1" applyBorder="1" applyAlignment="1">
      <alignment horizontal="center" vertical="top"/>
    </xf>
    <xf numFmtId="0" fontId="3" fillId="0" borderId="10" xfId="0" applyFont="1" applyBorder="1" applyAlignment="1">
      <alignment horizontal="left" vertical="top" wrapText="1"/>
    </xf>
    <xf numFmtId="0" fontId="3" fillId="34" borderId="10" xfId="0" applyFont="1" applyFill="1" applyBorder="1" applyAlignment="1">
      <alignment horizontal="center" wrapText="1"/>
    </xf>
    <xf numFmtId="0" fontId="23" fillId="0" borderId="10" xfId="0" applyFont="1" applyBorder="1" applyAlignment="1">
      <alignment horizontal="center" vertical="top"/>
    </xf>
    <xf numFmtId="0" fontId="23" fillId="0" borderId="11" xfId="0" applyFont="1" applyBorder="1" applyAlignment="1">
      <alignment horizontal="center" vertical="top"/>
    </xf>
    <xf numFmtId="0" fontId="3" fillId="0" borderId="10" xfId="0" applyFont="1" applyBorder="1" applyAlignment="1">
      <alignment horizontal="left" wrapText="1"/>
    </xf>
    <xf numFmtId="0" fontId="34" fillId="0" borderId="0" xfId="0" applyFont="1" applyAlignment="1">
      <alignment horizontal="center"/>
    </xf>
    <xf numFmtId="0" fontId="34" fillId="34" borderId="0" xfId="0" applyFont="1" applyFill="1" applyAlignment="1">
      <alignment/>
    </xf>
    <xf numFmtId="0" fontId="14" fillId="34" borderId="34" xfId="0" applyFont="1" applyFill="1" applyBorder="1" applyAlignment="1">
      <alignment horizontal="left" vertical="top" wrapText="1"/>
    </xf>
    <xf numFmtId="0" fontId="15" fillId="34" borderId="13" xfId="0" applyFont="1" applyFill="1" applyBorder="1" applyAlignment="1">
      <alignment horizontal="center" vertical="top"/>
    </xf>
    <xf numFmtId="0" fontId="15" fillId="34" borderId="19" xfId="0" applyFont="1" applyFill="1" applyBorder="1" applyAlignment="1">
      <alignment horizontal="left" vertical="top" wrapText="1"/>
    </xf>
    <xf numFmtId="0" fontId="11" fillId="0" borderId="0" xfId="0" applyFont="1" applyAlignment="1">
      <alignment/>
    </xf>
    <xf numFmtId="0" fontId="16" fillId="0" borderId="15" xfId="0" applyFont="1" applyBorder="1" applyAlignment="1">
      <alignment horizontal="center" vertical="top" wrapText="1"/>
    </xf>
    <xf numFmtId="0" fontId="16" fillId="34" borderId="15" xfId="0" applyFont="1" applyFill="1" applyBorder="1" applyAlignment="1">
      <alignment horizontal="center" vertical="top" wrapText="1"/>
    </xf>
    <xf numFmtId="0" fontId="11" fillId="34" borderId="10" xfId="0" applyFont="1" applyFill="1" applyBorder="1" applyAlignment="1">
      <alignment horizontal="center" vertical="top"/>
    </xf>
    <xf numFmtId="0" fontId="26" fillId="34" borderId="10" xfId="0" applyFont="1" applyFill="1" applyBorder="1" applyAlignment="1">
      <alignment horizontal="center" vertical="top"/>
    </xf>
    <xf numFmtId="0" fontId="11" fillId="0" borderId="0" xfId="0" applyFont="1" applyAlignment="1">
      <alignment horizontal="center"/>
    </xf>
    <xf numFmtId="0" fontId="15" fillId="34" borderId="11" xfId="0" applyFont="1" applyFill="1" applyBorder="1" applyAlignment="1">
      <alignment horizontal="center" vertical="top"/>
    </xf>
    <xf numFmtId="0" fontId="11" fillId="34" borderId="12" xfId="0" applyFont="1" applyFill="1" applyBorder="1" applyAlignment="1">
      <alignment horizontal="center" vertical="top"/>
    </xf>
    <xf numFmtId="0" fontId="14" fillId="34" borderId="26" xfId="0" applyFont="1" applyFill="1" applyBorder="1" applyAlignment="1">
      <alignment horizontal="left" vertical="top"/>
    </xf>
    <xf numFmtId="0" fontId="14" fillId="34" borderId="28" xfId="0" applyFont="1" applyFill="1" applyBorder="1" applyAlignment="1">
      <alignment horizontal="left" vertical="top"/>
    </xf>
    <xf numFmtId="49" fontId="13" fillId="0" borderId="26" xfId="0" applyNumberFormat="1" applyFont="1" applyBorder="1" applyAlignment="1">
      <alignment horizontal="center" vertical="top" wrapText="1"/>
    </xf>
    <xf numFmtId="0" fontId="14" fillId="34" borderId="35" xfId="0" applyFont="1" applyFill="1" applyBorder="1" applyAlignment="1">
      <alignment horizontal="center" vertical="top" wrapText="1"/>
    </xf>
    <xf numFmtId="49" fontId="14" fillId="0" borderId="26" xfId="0" applyNumberFormat="1" applyFont="1" applyBorder="1" applyAlignment="1">
      <alignment horizontal="center" vertical="top" wrapText="1"/>
    </xf>
    <xf numFmtId="0" fontId="14" fillId="0" borderId="28" xfId="0" applyFont="1" applyBorder="1" applyAlignment="1">
      <alignment horizontal="center" vertical="top" wrapText="1"/>
    </xf>
    <xf numFmtId="0" fontId="11" fillId="34" borderId="26" xfId="0" applyFont="1" applyFill="1" applyBorder="1" applyAlignment="1">
      <alignment horizontal="center" vertical="top"/>
    </xf>
    <xf numFmtId="0" fontId="14" fillId="33" borderId="10" xfId="0" applyFont="1" applyFill="1" applyBorder="1" applyAlignment="1">
      <alignment horizontal="center" vertical="top" wrapText="1"/>
    </xf>
    <xf numFmtId="0" fontId="11" fillId="34" borderId="10" xfId="0" applyFont="1" applyFill="1" applyBorder="1" applyAlignment="1">
      <alignment horizontal="left" vertical="top"/>
    </xf>
    <xf numFmtId="0" fontId="7" fillId="0" borderId="15" xfId="0" applyFont="1" applyBorder="1" applyAlignment="1">
      <alignment horizontal="center" vertical="top"/>
    </xf>
    <xf numFmtId="0" fontId="3" fillId="33" borderId="29" xfId="0" applyFont="1" applyFill="1" applyBorder="1" applyAlignment="1">
      <alignment vertical="top" wrapText="1"/>
    </xf>
    <xf numFmtId="0" fontId="4" fillId="33" borderId="29" xfId="0" applyFont="1" applyFill="1" applyBorder="1" applyAlignment="1">
      <alignment horizontal="center" vertical="top" wrapText="1"/>
    </xf>
    <xf numFmtId="0" fontId="8" fillId="34" borderId="19" xfId="0" applyFont="1" applyFill="1" applyBorder="1" applyAlignment="1">
      <alignment horizontal="center" vertical="top" wrapText="1"/>
    </xf>
    <xf numFmtId="0" fontId="3" fillId="33" borderId="11" xfId="0" applyFont="1" applyFill="1" applyBorder="1" applyAlignment="1">
      <alignment horizontal="center" vertical="top" wrapText="1"/>
    </xf>
    <xf numFmtId="0" fontId="4" fillId="33" borderId="15" xfId="0" applyFont="1" applyFill="1" applyBorder="1" applyAlignment="1">
      <alignment vertical="top" wrapText="1"/>
    </xf>
    <xf numFmtId="0" fontId="10" fillId="34" borderId="10" xfId="0" applyFont="1" applyFill="1" applyBorder="1" applyAlignment="1">
      <alignment vertical="top"/>
    </xf>
    <xf numFmtId="0" fontId="13" fillId="33" borderId="33" xfId="0" applyFont="1" applyFill="1" applyBorder="1" applyAlignment="1">
      <alignment horizontal="left" vertical="top" wrapText="1"/>
    </xf>
    <xf numFmtId="0" fontId="16" fillId="0" borderId="36" xfId="0" applyFont="1" applyBorder="1" applyAlignment="1">
      <alignment horizontal="left" vertical="top" wrapText="1"/>
    </xf>
    <xf numFmtId="0" fontId="13" fillId="33" borderId="37" xfId="0" applyFont="1" applyFill="1" applyBorder="1" applyAlignment="1">
      <alignment horizontal="left" vertical="top" wrapText="1"/>
    </xf>
    <xf numFmtId="0" fontId="16" fillId="0" borderId="12" xfId="0" applyFont="1" applyBorder="1" applyAlignment="1">
      <alignment vertical="top" wrapText="1"/>
    </xf>
    <xf numFmtId="0" fontId="13" fillId="33" borderId="38" xfId="0" applyFont="1" applyFill="1" applyBorder="1" applyAlignment="1">
      <alignment vertical="top" wrapText="1"/>
    </xf>
    <xf numFmtId="0" fontId="13" fillId="33" borderId="37" xfId="0" applyFont="1" applyFill="1" applyBorder="1" applyAlignment="1">
      <alignment vertical="top" wrapText="1"/>
    </xf>
    <xf numFmtId="0" fontId="15" fillId="34" borderId="12" xfId="0" applyFont="1" applyFill="1" applyBorder="1" applyAlignment="1">
      <alignment horizontal="left" vertical="top"/>
    </xf>
    <xf numFmtId="0" fontId="15" fillId="34" borderId="11" xfId="0" applyFont="1" applyFill="1" applyBorder="1" applyAlignment="1">
      <alignment horizontal="left" vertical="top"/>
    </xf>
    <xf numFmtId="0" fontId="16" fillId="0" borderId="10" xfId="0" applyFont="1" applyBorder="1" applyAlignment="1">
      <alignment horizontal="center" vertical="top" wrapText="1"/>
    </xf>
    <xf numFmtId="0" fontId="16" fillId="33" borderId="10" xfId="0" applyFont="1" applyFill="1" applyBorder="1" applyAlignment="1">
      <alignment horizontal="center" vertical="top" wrapText="1"/>
    </xf>
    <xf numFmtId="0" fontId="16" fillId="0" borderId="12" xfId="0" applyFont="1" applyBorder="1" applyAlignment="1">
      <alignment horizontal="center" vertical="top" wrapText="1"/>
    </xf>
    <xf numFmtId="0" fontId="15" fillId="0" borderId="12" xfId="0" applyFont="1" applyBorder="1" applyAlignment="1">
      <alignment horizontal="center" vertical="top" wrapText="1"/>
    </xf>
    <xf numFmtId="0" fontId="16" fillId="0" borderId="36" xfId="0" applyFont="1" applyBorder="1" applyAlignment="1">
      <alignment horizontal="center" vertical="top" wrapText="1"/>
    </xf>
    <xf numFmtId="0" fontId="16" fillId="0" borderId="39" xfId="0" applyFont="1" applyBorder="1" applyAlignment="1">
      <alignment horizontal="center" vertical="top" wrapText="1"/>
    </xf>
    <xf numFmtId="0" fontId="27" fillId="0" borderId="10" xfId="0" applyFont="1" applyBorder="1" applyAlignment="1">
      <alignment horizontal="center" vertical="top" wrapText="1"/>
    </xf>
    <xf numFmtId="0" fontId="15" fillId="34" borderId="10" xfId="0" applyFont="1" applyFill="1" applyBorder="1" applyAlignment="1">
      <alignment vertical="top"/>
    </xf>
    <xf numFmtId="0" fontId="10" fillId="34" borderId="10" xfId="0" applyFont="1" applyFill="1" applyBorder="1" applyAlignment="1">
      <alignment horizontal="center" vertical="center"/>
    </xf>
    <xf numFmtId="0" fontId="11" fillId="0" borderId="0" xfId="0" applyFont="1" applyAlignment="1">
      <alignment horizontal="center" vertical="center"/>
    </xf>
    <xf numFmtId="0" fontId="34" fillId="0" borderId="0" xfId="0" applyFont="1" applyAlignment="1">
      <alignment horizontal="center" vertical="top"/>
    </xf>
    <xf numFmtId="0" fontId="13" fillId="0" borderId="10" xfId="0" applyFont="1" applyBorder="1" applyAlignment="1">
      <alignment vertical="top" wrapText="1"/>
    </xf>
    <xf numFmtId="0" fontId="16" fillId="0" borderId="15" xfId="0" applyFont="1" applyBorder="1" applyAlignment="1">
      <alignment horizontal="left" vertical="top" wrapText="1"/>
    </xf>
    <xf numFmtId="0" fontId="13" fillId="0" borderId="15" xfId="0" applyFont="1" applyBorder="1" applyAlignment="1">
      <alignment horizontal="left" vertical="top" wrapText="1"/>
    </xf>
    <xf numFmtId="49" fontId="3" fillId="0" borderId="15" xfId="0" applyNumberFormat="1" applyFont="1" applyBorder="1" applyAlignment="1">
      <alignment horizontal="center" vertical="top" wrapText="1"/>
    </xf>
    <xf numFmtId="0" fontId="13" fillId="33" borderId="33" xfId="0" applyFont="1" applyFill="1" applyBorder="1" applyAlignment="1">
      <alignment vertical="top" wrapText="1"/>
    </xf>
    <xf numFmtId="49" fontId="13" fillId="0" borderId="26" xfId="0" applyNumberFormat="1" applyFont="1" applyBorder="1" applyAlignment="1">
      <alignment horizontal="center" vertical="top" wrapText="1"/>
    </xf>
    <xf numFmtId="49" fontId="13" fillId="0" borderId="28" xfId="0" applyNumberFormat="1" applyFont="1" applyBorder="1" applyAlignment="1">
      <alignment horizontal="center" vertical="top" wrapText="1"/>
    </xf>
    <xf numFmtId="0" fontId="16" fillId="0" borderId="10" xfId="0" applyFont="1" applyBorder="1" applyAlignment="1">
      <alignment vertical="top" wrapText="1"/>
    </xf>
    <xf numFmtId="0" fontId="91" fillId="0" borderId="10" xfId="0" applyFont="1" applyBorder="1" applyAlignment="1">
      <alignment horizontal="left" wrapText="1"/>
    </xf>
    <xf numFmtId="0" fontId="23" fillId="34" borderId="11" xfId="0" applyFont="1" applyFill="1" applyBorder="1" applyAlignment="1">
      <alignment horizontal="left" vertical="top" wrapText="1"/>
    </xf>
    <xf numFmtId="0" fontId="42" fillId="0" borderId="0" xfId="0" applyFont="1" applyAlignment="1">
      <alignment/>
    </xf>
    <xf numFmtId="0" fontId="42" fillId="0" borderId="0" xfId="0" applyFont="1" applyAlignment="1">
      <alignment horizontal="left"/>
    </xf>
    <xf numFmtId="0" fontId="3" fillId="0" borderId="10" xfId="0" applyFont="1" applyBorder="1" applyAlignment="1">
      <alignment horizontal="center" vertical="top" wrapText="1"/>
    </xf>
    <xf numFmtId="0" fontId="3" fillId="0" borderId="10" xfId="0" applyFont="1" applyBorder="1" applyAlignment="1">
      <alignment vertical="top" wrapText="1"/>
    </xf>
    <xf numFmtId="0" fontId="43" fillId="0" borderId="0" xfId="0" applyFont="1" applyAlignment="1">
      <alignment vertical="top"/>
    </xf>
    <xf numFmtId="0" fontId="23" fillId="34" borderId="10" xfId="0" applyFont="1" applyFill="1" applyBorder="1" applyAlignment="1">
      <alignment horizontal="left" vertical="top" wrapText="1"/>
    </xf>
    <xf numFmtId="0" fontId="23" fillId="34" borderId="10" xfId="0" applyFont="1" applyFill="1" applyBorder="1" applyAlignment="1">
      <alignment horizontal="left" vertical="top"/>
    </xf>
    <xf numFmtId="0" fontId="34" fillId="34" borderId="10" xfId="0" applyFont="1" applyFill="1" applyBorder="1" applyAlignment="1">
      <alignment horizontal="left" vertical="top"/>
    </xf>
    <xf numFmtId="0" fontId="23" fillId="33" borderId="10" xfId="0" applyFont="1" applyFill="1" applyBorder="1" applyAlignment="1">
      <alignment vertical="top" wrapText="1"/>
    </xf>
    <xf numFmtId="0" fontId="34" fillId="33" borderId="10" xfId="0" applyFont="1" applyFill="1" applyBorder="1" applyAlignment="1">
      <alignment horizontal="center" vertical="top" wrapText="1"/>
    </xf>
    <xf numFmtId="0" fontId="23" fillId="33" borderId="10" xfId="0" applyFont="1" applyFill="1" applyBorder="1" applyAlignment="1">
      <alignment horizontal="center" vertical="top" wrapText="1"/>
    </xf>
    <xf numFmtId="0" fontId="34" fillId="0" borderId="10" xfId="0" applyFont="1" applyBorder="1" applyAlignment="1">
      <alignment horizontal="left" vertical="top"/>
    </xf>
    <xf numFmtId="0" fontId="4" fillId="0" borderId="0" xfId="0" applyFont="1" applyAlignment="1">
      <alignment/>
    </xf>
    <xf numFmtId="0" fontId="31" fillId="0" borderId="10" xfId="0" applyFont="1" applyBorder="1" applyAlignment="1">
      <alignment horizontal="center" vertical="top"/>
    </xf>
    <xf numFmtId="0" fontId="31" fillId="34" borderId="10" xfId="0" applyFont="1" applyFill="1" applyBorder="1" applyAlignment="1">
      <alignment horizontal="center" vertical="top"/>
    </xf>
    <xf numFmtId="0" fontId="34" fillId="0" borderId="10" xfId="0" applyFont="1" applyBorder="1" applyAlignment="1">
      <alignment horizontal="left" vertical="top" wrapText="1"/>
    </xf>
    <xf numFmtId="0" fontId="31" fillId="34" borderId="26" xfId="0" applyFont="1" applyFill="1" applyBorder="1" applyAlignment="1">
      <alignment horizontal="center" vertical="top"/>
    </xf>
    <xf numFmtId="0" fontId="35" fillId="0" borderId="13" xfId="0" applyFont="1" applyBorder="1" applyAlignment="1">
      <alignment/>
    </xf>
    <xf numFmtId="0" fontId="34" fillId="34" borderId="10" xfId="0" applyFont="1" applyFill="1" applyBorder="1" applyAlignment="1">
      <alignment horizontal="center" vertical="top" wrapText="1"/>
    </xf>
    <xf numFmtId="0" fontId="4" fillId="0" borderId="0" xfId="0" applyFont="1" applyAlignment="1">
      <alignment horizontal="center" vertical="top" wrapText="1"/>
    </xf>
    <xf numFmtId="0" fontId="34" fillId="34" borderId="10" xfId="0" applyFont="1" applyFill="1" applyBorder="1" applyAlignment="1">
      <alignment horizontal="left" vertical="top" wrapText="1"/>
    </xf>
    <xf numFmtId="0" fontId="4" fillId="0" borderId="10" xfId="0" applyFont="1" applyBorder="1" applyAlignment="1">
      <alignment vertical="top" wrapText="1"/>
    </xf>
    <xf numFmtId="0" fontId="23" fillId="0" borderId="10" xfId="0" applyFont="1" applyBorder="1" applyAlignment="1">
      <alignment horizontal="left" vertical="top" wrapText="1"/>
    </xf>
    <xf numFmtId="0" fontId="23" fillId="34" borderId="24" xfId="0" applyFont="1" applyFill="1" applyBorder="1" applyAlignment="1">
      <alignment horizontal="center" vertical="top" wrapText="1"/>
    </xf>
    <xf numFmtId="0" fontId="34" fillId="34" borderId="15" xfId="0" applyFont="1" applyFill="1" applyBorder="1" applyAlignment="1">
      <alignment horizontal="center" vertical="top"/>
    </xf>
    <xf numFmtId="0" fontId="23" fillId="0" borderId="13" xfId="0" applyFont="1" applyBorder="1" applyAlignment="1">
      <alignment horizontal="center" vertical="top"/>
    </xf>
    <xf numFmtId="0" fontId="4" fillId="0" borderId="17" xfId="0" applyFont="1" applyBorder="1" applyAlignment="1">
      <alignment horizontal="left" vertical="top" wrapText="1"/>
    </xf>
    <xf numFmtId="0" fontId="4" fillId="34" borderId="10" xfId="0" applyFont="1" applyFill="1" applyBorder="1" applyAlignment="1">
      <alignment horizontal="center" vertical="top" wrapText="1"/>
    </xf>
    <xf numFmtId="0" fontId="4" fillId="0" borderId="10" xfId="0" applyFont="1" applyBorder="1" applyAlignment="1">
      <alignment horizontal="left" vertical="top"/>
    </xf>
    <xf numFmtId="0" fontId="23" fillId="0" borderId="15" xfId="0" applyFont="1" applyBorder="1" applyAlignment="1">
      <alignment horizontal="center" vertical="top"/>
    </xf>
    <xf numFmtId="0" fontId="3" fillId="0" borderId="11" xfId="0" applyFont="1" applyBorder="1" applyAlignment="1">
      <alignment horizontal="center" vertical="top" wrapText="1"/>
    </xf>
    <xf numFmtId="0" fontId="44" fillId="0" borderId="10" xfId="0" applyFont="1" applyBorder="1" applyAlignment="1">
      <alignment horizontal="left" vertical="top" wrapText="1"/>
    </xf>
    <xf numFmtId="0" fontId="4" fillId="0" borderId="26" xfId="0" applyFont="1" applyBorder="1" applyAlignment="1">
      <alignment horizontal="left" vertical="top" wrapText="1"/>
    </xf>
    <xf numFmtId="0" fontId="2" fillId="34" borderId="40" xfId="0" applyFont="1" applyFill="1" applyBorder="1" applyAlignment="1">
      <alignment horizontal="left" vertical="center" wrapText="1"/>
    </xf>
    <xf numFmtId="0" fontId="2" fillId="35" borderId="12" xfId="0" applyFont="1" applyFill="1" applyBorder="1" applyAlignment="1">
      <alignment horizontal="left" vertical="top"/>
    </xf>
    <xf numFmtId="0" fontId="3" fillId="0" borderId="0" xfId="0" applyFont="1" applyAlignment="1">
      <alignment horizontal="center" vertical="top"/>
    </xf>
    <xf numFmtId="0" fontId="3" fillId="0" borderId="0" xfId="0" applyFont="1" applyAlignment="1">
      <alignment/>
    </xf>
    <xf numFmtId="0" fontId="4" fillId="0" borderId="0" xfId="0" applyFont="1" applyAlignment="1">
      <alignment horizontal="center" vertical="top"/>
    </xf>
    <xf numFmtId="0" fontId="4" fillId="34" borderId="0" xfId="0" applyFont="1" applyFill="1" applyAlignment="1">
      <alignment horizontal="center" vertical="top"/>
    </xf>
    <xf numFmtId="0" fontId="4" fillId="0" borderId="0" xfId="0" applyFont="1" applyAlignment="1">
      <alignment horizontal="left" vertical="top"/>
    </xf>
    <xf numFmtId="0" fontId="2" fillId="34" borderId="10" xfId="0" applyFont="1" applyFill="1" applyBorder="1" applyAlignment="1">
      <alignment horizontal="center" vertical="center"/>
    </xf>
    <xf numFmtId="0" fontId="2" fillId="34" borderId="10" xfId="0" applyFont="1" applyFill="1" applyBorder="1" applyAlignment="1">
      <alignment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left" vertical="center"/>
    </xf>
    <xf numFmtId="0" fontId="30" fillId="0" borderId="0" xfId="0" applyFont="1" applyAlignment="1">
      <alignment vertical="center"/>
    </xf>
    <xf numFmtId="0" fontId="10" fillId="34" borderId="10" xfId="0" applyFont="1" applyFill="1" applyBorder="1" applyAlignment="1">
      <alignment horizontal="center" vertical="center" wrapText="1"/>
    </xf>
    <xf numFmtId="0" fontId="11" fillId="0" borderId="10" xfId="0" applyFont="1" applyBorder="1" applyAlignment="1">
      <alignment horizontal="center" vertical="center"/>
    </xf>
    <xf numFmtId="0" fontId="11" fillId="34" borderId="10" xfId="0" applyFont="1" applyFill="1" applyBorder="1" applyAlignment="1">
      <alignment horizontal="center" vertical="center"/>
    </xf>
    <xf numFmtId="0" fontId="30" fillId="34" borderId="10" xfId="0" applyFont="1" applyFill="1" applyBorder="1" applyAlignment="1">
      <alignment horizontal="center" vertical="center"/>
    </xf>
    <xf numFmtId="0" fontId="37" fillId="0" borderId="0" xfId="0" applyFont="1" applyAlignment="1">
      <alignment horizontal="center" vertical="center"/>
    </xf>
    <xf numFmtId="0" fontId="16" fillId="0" borderId="0" xfId="0" applyFont="1" applyBorder="1" applyAlignment="1">
      <alignment horizontal="center" vertical="top" wrapText="1"/>
    </xf>
    <xf numFmtId="0" fontId="46" fillId="34" borderId="12" xfId="0" applyFont="1" applyFill="1" applyBorder="1" applyAlignment="1">
      <alignment horizontal="center" vertical="top"/>
    </xf>
    <xf numFmtId="0" fontId="48" fillId="34" borderId="10" xfId="0" applyFont="1" applyFill="1" applyBorder="1" applyAlignment="1">
      <alignment horizontal="center" vertical="top"/>
    </xf>
    <xf numFmtId="0" fontId="48" fillId="34" borderId="26" xfId="0" applyFont="1" applyFill="1" applyBorder="1" applyAlignment="1">
      <alignment horizontal="center" vertical="top"/>
    </xf>
    <xf numFmtId="0" fontId="46" fillId="34" borderId="10" xfId="0" applyFont="1" applyFill="1" applyBorder="1" applyAlignment="1">
      <alignment vertical="top" wrapText="1"/>
    </xf>
    <xf numFmtId="0" fontId="35" fillId="0" borderId="0" xfId="0" applyFont="1" applyAlignment="1">
      <alignment horizontal="center"/>
    </xf>
    <xf numFmtId="0" fontId="16" fillId="0" borderId="41" xfId="0" applyFont="1" applyBorder="1" applyAlignment="1">
      <alignment horizontal="left" vertical="top" wrapText="1"/>
    </xf>
    <xf numFmtId="0" fontId="16" fillId="0" borderId="42" xfId="0" applyFont="1" applyBorder="1" applyAlignment="1">
      <alignment vertical="top" wrapText="1"/>
    </xf>
    <xf numFmtId="0" fontId="16" fillId="34" borderId="16" xfId="0" applyFont="1" applyFill="1" applyBorder="1" applyAlignment="1">
      <alignment horizontal="center" vertical="top" wrapText="1"/>
    </xf>
    <xf numFmtId="0" fontId="16" fillId="0" borderId="19" xfId="0" applyFont="1" applyBorder="1" applyAlignment="1">
      <alignment vertical="top" wrapText="1"/>
    </xf>
    <xf numFmtId="0" fontId="34" fillId="34" borderId="12" xfId="0" applyFont="1" applyFill="1" applyBorder="1" applyAlignment="1">
      <alignment horizontal="left" vertical="top"/>
    </xf>
    <xf numFmtId="0" fontId="23" fillId="34" borderId="26" xfId="0" applyFont="1" applyFill="1" applyBorder="1" applyAlignment="1">
      <alignment horizontal="left" vertical="top"/>
    </xf>
    <xf numFmtId="0" fontId="34" fillId="34" borderId="11" xfId="0" applyFont="1" applyFill="1" applyBorder="1" applyAlignment="1">
      <alignment vertical="top" wrapText="1"/>
    </xf>
    <xf numFmtId="0" fontId="14" fillId="0" borderId="43" xfId="0" applyFont="1" applyBorder="1" applyAlignment="1">
      <alignment horizontal="center" vertical="top" wrapText="1"/>
    </xf>
    <xf numFmtId="0" fontId="16" fillId="0" borderId="30" xfId="0" applyFont="1" applyBorder="1" applyAlignment="1">
      <alignment vertical="top" wrapText="1"/>
    </xf>
    <xf numFmtId="0" fontId="16" fillId="0" borderId="31" xfId="0" applyFont="1" applyBorder="1" applyAlignment="1">
      <alignment vertical="top" wrapText="1"/>
    </xf>
    <xf numFmtId="0" fontId="15" fillId="34" borderId="15" xfId="0" applyFont="1" applyFill="1" applyBorder="1" applyAlignment="1">
      <alignment horizontal="center" vertical="top" wrapText="1"/>
    </xf>
    <xf numFmtId="0" fontId="13" fillId="0" borderId="42" xfId="0" applyFont="1" applyBorder="1" applyAlignment="1">
      <alignment vertical="top" wrapText="1"/>
    </xf>
    <xf numFmtId="0" fontId="16" fillId="0" borderId="41" xfId="0" applyFont="1" applyBorder="1" applyAlignment="1">
      <alignment horizontal="left" vertical="top" wrapText="1"/>
    </xf>
    <xf numFmtId="49" fontId="13" fillId="0" borderId="44" xfId="0" applyNumberFormat="1" applyFont="1" applyBorder="1" applyAlignment="1">
      <alignment horizontal="center" vertical="top" wrapText="1"/>
    </xf>
    <xf numFmtId="0" fontId="9" fillId="34" borderId="12" xfId="0" applyFont="1" applyFill="1" applyBorder="1" applyAlignment="1">
      <alignment horizontal="center" vertical="top"/>
    </xf>
    <xf numFmtId="0" fontId="10" fillId="34" borderId="26" xfId="0" applyFont="1" applyFill="1" applyBorder="1" applyAlignment="1">
      <alignment horizontal="center" vertical="top"/>
    </xf>
    <xf numFmtId="0" fontId="9" fillId="34" borderId="11" xfId="0" applyFont="1" applyFill="1" applyBorder="1" applyAlignment="1">
      <alignment horizontal="center" vertical="top" wrapText="1"/>
    </xf>
    <xf numFmtId="0" fontId="26" fillId="0" borderId="0" xfId="0" applyFont="1" applyAlignment="1">
      <alignment horizontal="center"/>
    </xf>
    <xf numFmtId="0" fontId="16" fillId="0" borderId="10" xfId="0" applyFont="1" applyBorder="1" applyAlignment="1">
      <alignment vertical="top"/>
    </xf>
    <xf numFmtId="0" fontId="13" fillId="0" borderId="30" xfId="0" applyFont="1" applyBorder="1" applyAlignment="1">
      <alignment vertical="top" wrapText="1"/>
    </xf>
    <xf numFmtId="0" fontId="14" fillId="0" borderId="13" xfId="0" applyFont="1" applyBorder="1" applyAlignment="1">
      <alignment horizontal="center" vertical="top"/>
    </xf>
    <xf numFmtId="0" fontId="21" fillId="0" borderId="0" xfId="0" applyFont="1" applyAlignment="1">
      <alignment vertical="top"/>
    </xf>
    <xf numFmtId="0" fontId="92" fillId="34" borderId="10" xfId="0" applyFont="1" applyFill="1" applyBorder="1" applyAlignment="1">
      <alignment horizontal="center" vertical="top" wrapText="1"/>
    </xf>
    <xf numFmtId="0" fontId="93" fillId="0" borderId="0" xfId="0" applyFont="1" applyAlignment="1">
      <alignment/>
    </xf>
    <xf numFmtId="0" fontId="16" fillId="0" borderId="10" xfId="0" applyFont="1" applyBorder="1" applyAlignment="1">
      <alignment horizontal="left" vertical="top"/>
    </xf>
    <xf numFmtId="0" fontId="93" fillId="0" borderId="13" xfId="0" applyFont="1" applyBorder="1" applyAlignment="1">
      <alignment/>
    </xf>
    <xf numFmtId="0" fontId="15" fillId="33" borderId="22" xfId="0" applyFont="1" applyFill="1" applyBorder="1" applyAlignment="1">
      <alignment horizontal="left" vertical="top" wrapText="1"/>
    </xf>
    <xf numFmtId="0" fontId="14" fillId="33" borderId="22" xfId="0" applyFont="1" applyFill="1" applyBorder="1" applyAlignment="1">
      <alignment horizontal="left" vertical="top" wrapText="1"/>
    </xf>
    <xf numFmtId="0" fontId="93" fillId="0" borderId="0" xfId="0" applyFont="1" applyBorder="1" applyAlignment="1">
      <alignment/>
    </xf>
    <xf numFmtId="0" fontId="15" fillId="34" borderId="10" xfId="0" applyFont="1" applyFill="1" applyBorder="1" applyAlignment="1">
      <alignment horizontal="center" vertical="top" wrapText="1"/>
    </xf>
    <xf numFmtId="49" fontId="23" fillId="0" borderId="10" xfId="0" applyNumberFormat="1" applyFont="1" applyBorder="1" applyAlignment="1">
      <alignment horizontal="center" vertical="top" wrapText="1"/>
    </xf>
    <xf numFmtId="0" fontId="16" fillId="0" borderId="45" xfId="0" applyFont="1" applyBorder="1" applyAlignment="1">
      <alignment horizontal="left" vertical="top" wrapText="1"/>
    </xf>
    <xf numFmtId="0" fontId="16" fillId="0" borderId="15" xfId="0" applyFont="1" applyBorder="1" applyAlignment="1">
      <alignment horizontal="left" vertical="top"/>
    </xf>
    <xf numFmtId="0" fontId="92" fillId="34" borderId="16" xfId="0" applyFont="1" applyFill="1" applyBorder="1" applyAlignment="1">
      <alignment horizontal="center" vertical="top" wrapText="1"/>
    </xf>
    <xf numFmtId="0" fontId="14" fillId="0" borderId="15" xfId="0" applyFont="1" applyBorder="1" applyAlignment="1">
      <alignment horizontal="center" vertical="top" wrapText="1"/>
    </xf>
    <xf numFmtId="0" fontId="15" fillId="0" borderId="15" xfId="0" applyFont="1" applyBorder="1" applyAlignment="1">
      <alignment horizontal="left" vertical="top" wrapText="1"/>
    </xf>
    <xf numFmtId="0" fontId="15" fillId="0" borderId="15" xfId="0" applyFont="1" applyBorder="1" applyAlignment="1">
      <alignment horizontal="center" vertical="top" wrapText="1"/>
    </xf>
    <xf numFmtId="49" fontId="23" fillId="0" borderId="15" xfId="0" applyNumberFormat="1" applyFont="1" applyBorder="1" applyAlignment="1">
      <alignment horizontal="center" vertical="top" wrapText="1"/>
    </xf>
    <xf numFmtId="0" fontId="94" fillId="0" borderId="10" xfId="0" applyFont="1" applyBorder="1" applyAlignment="1">
      <alignment horizontal="left" vertical="top" wrapText="1"/>
    </xf>
    <xf numFmtId="0" fontId="14" fillId="0" borderId="16" xfId="0" applyFont="1" applyBorder="1" applyAlignment="1">
      <alignment vertical="top" wrapText="1"/>
    </xf>
    <xf numFmtId="0" fontId="15" fillId="0" borderId="16" xfId="0" applyFont="1" applyBorder="1" applyAlignment="1">
      <alignment horizontal="center" vertical="top" wrapText="1"/>
    </xf>
    <xf numFmtId="49" fontId="23" fillId="0" borderId="16" xfId="0" applyNumberFormat="1" applyFont="1" applyBorder="1" applyAlignment="1">
      <alignment horizontal="center" vertical="top" wrapText="1"/>
    </xf>
    <xf numFmtId="0" fontId="15" fillId="0" borderId="16" xfId="0" applyFont="1" applyBorder="1" applyAlignment="1">
      <alignment horizontal="left" vertical="top"/>
    </xf>
    <xf numFmtId="0" fontId="15" fillId="0" borderId="16" xfId="0" applyFont="1" applyBorder="1" applyAlignment="1">
      <alignment vertical="top" wrapText="1"/>
    </xf>
    <xf numFmtId="0" fontId="13" fillId="33" borderId="10" xfId="0" applyFont="1" applyFill="1" applyBorder="1" applyAlignment="1">
      <alignment horizontal="center" vertical="top"/>
    </xf>
    <xf numFmtId="0" fontId="16" fillId="0" borderId="36" xfId="0" applyFont="1" applyBorder="1" applyAlignment="1">
      <alignment horizontal="left" vertical="top" wrapText="1"/>
    </xf>
    <xf numFmtId="0" fontId="14" fillId="0" borderId="11" xfId="0" applyFont="1" applyBorder="1" applyAlignment="1">
      <alignment horizontal="center" vertical="top" wrapText="1"/>
    </xf>
    <xf numFmtId="49" fontId="14" fillId="0" borderId="10" xfId="0" applyNumberFormat="1" applyFont="1" applyBorder="1" applyAlignment="1">
      <alignment horizontal="center" vertical="top"/>
    </xf>
    <xf numFmtId="0" fontId="15" fillId="0" borderId="10" xfId="0" applyFont="1" applyBorder="1" applyAlignment="1">
      <alignment vertical="top"/>
    </xf>
    <xf numFmtId="0" fontId="15" fillId="33" borderId="10" xfId="0" applyFont="1" applyFill="1" applyBorder="1" applyAlignment="1">
      <alignment horizontal="center" vertical="top"/>
    </xf>
    <xf numFmtId="0" fontId="14" fillId="33" borderId="10" xfId="0" applyFont="1" applyFill="1" applyBorder="1" applyAlignment="1">
      <alignment horizontal="center" vertical="top"/>
    </xf>
    <xf numFmtId="0" fontId="15" fillId="0" borderId="16" xfId="0" applyFont="1" applyBorder="1" applyAlignment="1">
      <alignment horizontal="center" vertical="top"/>
    </xf>
    <xf numFmtId="0" fontId="23" fillId="0" borderId="16" xfId="0" applyFont="1" applyBorder="1" applyAlignment="1">
      <alignment horizontal="center" vertical="top"/>
    </xf>
    <xf numFmtId="0" fontId="21" fillId="0" borderId="0" xfId="0" applyFont="1" applyAlignment="1">
      <alignment horizontal="center" vertical="top"/>
    </xf>
    <xf numFmtId="0" fontId="15" fillId="0" borderId="26" xfId="0" applyFont="1" applyBorder="1" applyAlignment="1">
      <alignment vertical="top" wrapText="1"/>
    </xf>
    <xf numFmtId="0" fontId="16" fillId="33" borderId="22" xfId="0" applyFont="1" applyFill="1" applyBorder="1" applyAlignment="1">
      <alignment vertical="top" wrapText="1"/>
    </xf>
    <xf numFmtId="0" fontId="16" fillId="33" borderId="25" xfId="0" applyFont="1" applyFill="1" applyBorder="1" applyAlignment="1">
      <alignment vertical="top" wrapText="1"/>
    </xf>
    <xf numFmtId="0" fontId="16" fillId="33" borderId="10" xfId="0" applyFont="1" applyFill="1" applyBorder="1" applyAlignment="1">
      <alignment vertical="top" wrapText="1"/>
    </xf>
    <xf numFmtId="0" fontId="16" fillId="33" borderId="23" xfId="0" applyFont="1" applyFill="1" applyBorder="1" applyAlignment="1">
      <alignment vertical="top" wrapText="1"/>
    </xf>
    <xf numFmtId="0" fontId="16" fillId="0" borderId="22" xfId="0" applyFont="1" applyBorder="1" applyAlignment="1">
      <alignment vertical="top" wrapText="1"/>
    </xf>
    <xf numFmtId="0" fontId="34" fillId="0" borderId="10" xfId="0" applyFont="1" applyBorder="1" applyAlignment="1">
      <alignment vertical="top" wrapText="1"/>
    </xf>
    <xf numFmtId="0" fontId="16" fillId="0" borderId="15" xfId="0" applyFont="1" applyBorder="1" applyAlignment="1">
      <alignment vertical="top" wrapText="1"/>
    </xf>
    <xf numFmtId="0" fontId="16" fillId="0" borderId="17" xfId="0" applyFont="1" applyBorder="1" applyAlignment="1">
      <alignment vertical="top" wrapText="1"/>
    </xf>
    <xf numFmtId="0" fontId="16" fillId="0" borderId="17" xfId="0" applyFont="1" applyBorder="1" applyAlignment="1">
      <alignment vertical="top" wrapText="1"/>
    </xf>
    <xf numFmtId="0" fontId="16" fillId="0" borderId="20" xfId="0" applyFont="1" applyBorder="1" applyAlignment="1">
      <alignment vertical="top" wrapText="1"/>
    </xf>
    <xf numFmtId="0" fontId="10" fillId="34" borderId="10" xfId="0" applyFont="1" applyFill="1" applyBorder="1" applyAlignment="1">
      <alignment vertical="center"/>
    </xf>
    <xf numFmtId="0" fontId="34" fillId="33" borderId="10" xfId="0" applyFont="1" applyFill="1" applyBorder="1" applyAlignment="1">
      <alignment vertical="top" wrapText="1"/>
    </xf>
    <xf numFmtId="0" fontId="95" fillId="0" borderId="0" xfId="0" applyFont="1" applyAlignment="1">
      <alignment/>
    </xf>
    <xf numFmtId="0" fontId="13" fillId="33" borderId="46" xfId="0" applyFont="1" applyFill="1" applyBorder="1" applyAlignment="1">
      <alignment horizontal="left" vertical="top" wrapText="1"/>
    </xf>
    <xf numFmtId="0" fontId="15" fillId="0" borderId="15" xfId="0" applyFont="1" applyBorder="1" applyAlignment="1">
      <alignment vertical="top"/>
    </xf>
    <xf numFmtId="0" fontId="14" fillId="0" borderId="15" xfId="0" applyFont="1" applyBorder="1" applyAlignment="1">
      <alignment horizontal="left" vertical="top" wrapText="1"/>
    </xf>
    <xf numFmtId="0" fontId="16" fillId="0" borderId="26" xfId="0" applyFont="1" applyBorder="1" applyAlignment="1">
      <alignment horizontal="left" vertical="top" wrapText="1"/>
    </xf>
    <xf numFmtId="0" fontId="10" fillId="34" borderId="10" xfId="0" applyFont="1" applyFill="1" applyBorder="1" applyAlignment="1">
      <alignment horizontal="left" vertical="center"/>
    </xf>
    <xf numFmtId="0" fontId="34" fillId="0" borderId="0" xfId="0" applyFont="1" applyAlignment="1">
      <alignment horizontal="left" vertical="top"/>
    </xf>
    <xf numFmtId="0" fontId="34" fillId="0" borderId="0" xfId="0" applyFont="1" applyAlignment="1">
      <alignment horizontal="left"/>
    </xf>
    <xf numFmtId="0" fontId="38" fillId="0" borderId="0" xfId="0" applyFont="1" applyAlignment="1">
      <alignment horizontal="left" vertical="top" wrapText="1"/>
    </xf>
    <xf numFmtId="0" fontId="42" fillId="0" borderId="0" xfId="0" applyFont="1" applyAlignment="1">
      <alignment horizontal="left" vertical="top" wrapText="1"/>
    </xf>
    <xf numFmtId="0" fontId="2" fillId="34" borderId="40" xfId="0" applyFont="1" applyFill="1" applyBorder="1" applyAlignment="1">
      <alignment horizontal="left" vertical="center" wrapText="1"/>
    </xf>
    <xf numFmtId="0" fontId="25" fillId="0" borderId="40" xfId="0" applyFont="1" applyBorder="1" applyAlignment="1">
      <alignment horizontal="left" vertical="center" wrapText="1"/>
    </xf>
    <xf numFmtId="0" fontId="2" fillId="35" borderId="12" xfId="0" applyFont="1" applyFill="1" applyBorder="1" applyAlignment="1">
      <alignment horizontal="left" vertical="top"/>
    </xf>
    <xf numFmtId="0" fontId="25" fillId="0" borderId="47" xfId="0" applyFont="1" applyBorder="1" applyAlignment="1">
      <alignment horizontal="left"/>
    </xf>
    <xf numFmtId="0" fontId="25" fillId="0" borderId="26" xfId="0" applyFont="1" applyBorder="1" applyAlignment="1">
      <alignment horizontal="left"/>
    </xf>
    <xf numFmtId="0" fontId="12" fillId="34" borderId="47" xfId="0" applyFont="1" applyFill="1" applyBorder="1" applyAlignment="1">
      <alignment horizontal="center" vertical="center" wrapText="1"/>
    </xf>
    <xf numFmtId="0" fontId="52" fillId="34" borderId="47" xfId="0" applyFont="1" applyFill="1" applyBorder="1" applyAlignment="1">
      <alignment horizontal="center" vertical="center" wrapText="1"/>
    </xf>
    <xf numFmtId="0" fontId="23" fillId="34" borderId="12" xfId="0" applyFont="1" applyFill="1" applyBorder="1" applyAlignment="1">
      <alignment horizontal="left" vertical="top" wrapText="1"/>
    </xf>
    <xf numFmtId="0" fontId="35" fillId="0" borderId="47" xfId="0" applyFont="1" applyBorder="1" applyAlignment="1">
      <alignment horizontal="left" wrapText="1"/>
    </xf>
    <xf numFmtId="0" fontId="35" fillId="0" borderId="26" xfId="0" applyFont="1" applyBorder="1" applyAlignment="1">
      <alignment horizontal="left" wrapText="1"/>
    </xf>
    <xf numFmtId="0" fontId="0" fillId="0" borderId="47" xfId="0" applyBorder="1" applyAlignment="1">
      <alignment wrapText="1"/>
    </xf>
    <xf numFmtId="0" fontId="0" fillId="0" borderId="26" xfId="0" applyBorder="1" applyAlignment="1">
      <alignment wrapText="1"/>
    </xf>
    <xf numFmtId="0" fontId="23" fillId="34" borderId="12" xfId="0" applyFont="1" applyFill="1" applyBorder="1" applyAlignment="1">
      <alignment horizontal="left" vertical="top"/>
    </xf>
    <xf numFmtId="0" fontId="0" fillId="0" borderId="47" xfId="0" applyBorder="1" applyAlignment="1">
      <alignment/>
    </xf>
    <xf numFmtId="0" fontId="0" fillId="0" borderId="26" xfId="0" applyBorder="1" applyAlignment="1">
      <alignment/>
    </xf>
    <xf numFmtId="0" fontId="48" fillId="34" borderId="12" xfId="0" applyFont="1" applyFill="1" applyBorder="1" applyAlignment="1">
      <alignment horizontal="center" vertical="top" wrapText="1"/>
    </xf>
    <xf numFmtId="0" fontId="49" fillId="0" borderId="47" xfId="0" applyFont="1" applyBorder="1" applyAlignment="1">
      <alignment horizontal="center" wrapText="1"/>
    </xf>
    <xf numFmtId="0" fontId="49" fillId="0" borderId="26" xfId="0" applyFont="1" applyBorder="1" applyAlignment="1">
      <alignment horizontal="center" wrapText="1"/>
    </xf>
    <xf numFmtId="0" fontId="48" fillId="34" borderId="10" xfId="0" applyFont="1" applyFill="1" applyBorder="1" applyAlignment="1">
      <alignment horizontal="center" vertical="top" wrapText="1"/>
    </xf>
    <xf numFmtId="0" fontId="47" fillId="0" borderId="10" xfId="0" applyFont="1" applyBorder="1" applyAlignment="1">
      <alignment horizontal="center" wrapText="1"/>
    </xf>
    <xf numFmtId="0" fontId="14" fillId="34" borderId="13" xfId="0" applyFont="1" applyFill="1" applyBorder="1" applyAlignment="1">
      <alignment horizontal="center" vertical="top" wrapText="1"/>
    </xf>
    <xf numFmtId="0" fontId="14" fillId="34" borderId="0" xfId="0" applyFont="1" applyFill="1" applyBorder="1" applyAlignment="1">
      <alignment horizontal="center" vertical="top" wrapText="1"/>
    </xf>
    <xf numFmtId="0" fontId="14" fillId="34" borderId="44" xfId="0" applyFont="1" applyFill="1" applyBorder="1" applyAlignment="1">
      <alignment horizontal="center" vertical="top" wrapText="1"/>
    </xf>
    <xf numFmtId="0" fontId="48" fillId="34" borderId="43" xfId="0" applyFont="1" applyFill="1" applyBorder="1" applyAlignment="1">
      <alignment horizontal="center" vertical="top" wrapText="1"/>
    </xf>
    <xf numFmtId="0" fontId="48" fillId="34" borderId="40" xfId="0" applyFont="1" applyFill="1" applyBorder="1" applyAlignment="1">
      <alignment horizontal="center" vertical="top" wrapText="1"/>
    </xf>
    <xf numFmtId="0" fontId="47" fillId="0" borderId="27" xfId="0" applyFont="1" applyBorder="1" applyAlignment="1">
      <alignment horizontal="center" vertical="top" wrapText="1"/>
    </xf>
    <xf numFmtId="0" fontId="14" fillId="34" borderId="43" xfId="0" applyFont="1" applyFill="1" applyBorder="1" applyAlignment="1">
      <alignment horizontal="center" vertical="top" wrapText="1"/>
    </xf>
    <xf numFmtId="0" fontId="14" fillId="34" borderId="40" xfId="0" applyFont="1" applyFill="1" applyBorder="1" applyAlignment="1">
      <alignment horizontal="center" vertical="top" wrapText="1"/>
    </xf>
    <xf numFmtId="0" fontId="14" fillId="34" borderId="27" xfId="0" applyFont="1" applyFill="1" applyBorder="1" applyAlignment="1">
      <alignment horizontal="center" vertical="top" wrapText="1"/>
    </xf>
    <xf numFmtId="0" fontId="10" fillId="34" borderId="11" xfId="0" applyFont="1" applyFill="1" applyBorder="1" applyAlignment="1">
      <alignment horizontal="center" vertical="top" wrapText="1"/>
    </xf>
    <xf numFmtId="0" fontId="26" fillId="0" borderId="34" xfId="0" applyFont="1" applyBorder="1" applyAlignment="1">
      <alignment horizontal="center" wrapText="1"/>
    </xf>
    <xf numFmtId="0" fontId="26" fillId="0" borderId="28" xfId="0" applyFont="1" applyBorder="1" applyAlignment="1">
      <alignment horizontal="center" wrapText="1"/>
    </xf>
    <xf numFmtId="0" fontId="10" fillId="34" borderId="12" xfId="0" applyFont="1" applyFill="1" applyBorder="1" applyAlignment="1">
      <alignment horizontal="center" vertical="top" wrapText="1"/>
    </xf>
    <xf numFmtId="0" fontId="26" fillId="0" borderId="47" xfId="0" applyFont="1" applyBorder="1" applyAlignment="1">
      <alignment horizontal="center" wrapText="1"/>
    </xf>
    <xf numFmtId="0" fontId="26" fillId="0" borderId="26" xfId="0" applyFont="1" applyBorder="1" applyAlignment="1">
      <alignment horizontal="center" wrapText="1"/>
    </xf>
    <xf numFmtId="0" fontId="2" fillId="34" borderId="43" xfId="0" applyFont="1" applyFill="1" applyBorder="1" applyAlignment="1">
      <alignment horizontal="center" vertical="top" wrapText="1"/>
    </xf>
    <xf numFmtId="0" fontId="2" fillId="34" borderId="40" xfId="0" applyFont="1" applyFill="1" applyBorder="1" applyAlignment="1">
      <alignment horizontal="center" vertical="top" wrapText="1"/>
    </xf>
    <xf numFmtId="0" fontId="2" fillId="34" borderId="27" xfId="0" applyFont="1" applyFill="1" applyBorder="1" applyAlignment="1">
      <alignment horizontal="center" vertical="top" wrapText="1"/>
    </xf>
    <xf numFmtId="0" fontId="48" fillId="34" borderId="47" xfId="0" applyFont="1" applyFill="1" applyBorder="1" applyAlignment="1">
      <alignment horizontal="center" vertical="top" wrapText="1"/>
    </xf>
    <xf numFmtId="0" fontId="48" fillId="34" borderId="26" xfId="0" applyFont="1" applyFill="1" applyBorder="1" applyAlignment="1">
      <alignment horizontal="center" vertical="top" wrapText="1"/>
    </xf>
    <xf numFmtId="0" fontId="14" fillId="34" borderId="11" xfId="0" applyFont="1" applyFill="1" applyBorder="1" applyAlignment="1">
      <alignment horizontal="left" vertical="top" wrapText="1"/>
    </xf>
    <xf numFmtId="0" fontId="27" fillId="0" borderId="34" xfId="0" applyFont="1" applyBorder="1" applyAlignment="1">
      <alignment horizontal="left" wrapText="1"/>
    </xf>
    <xf numFmtId="0" fontId="27" fillId="0" borderId="28" xfId="0" applyFont="1" applyBorder="1" applyAlignment="1">
      <alignment horizontal="left" wrapText="1"/>
    </xf>
    <xf numFmtId="0" fontId="14" fillId="34" borderId="10" xfId="0" applyFont="1" applyFill="1" applyBorder="1" applyAlignment="1">
      <alignment horizontal="left" vertical="top" wrapText="1"/>
    </xf>
    <xf numFmtId="0" fontId="27" fillId="0" borderId="10" xfId="0" applyFont="1" applyBorder="1" applyAlignment="1">
      <alignment horizontal="left" wrapText="1"/>
    </xf>
    <xf numFmtId="0" fontId="14" fillId="34" borderId="34" xfId="0" applyFont="1" applyFill="1" applyBorder="1" applyAlignment="1">
      <alignment horizontal="left" vertical="top" wrapText="1"/>
    </xf>
    <xf numFmtId="0" fontId="14" fillId="34" borderId="28" xfId="0" applyFont="1" applyFill="1" applyBorder="1" applyAlignment="1">
      <alignment horizontal="left" vertical="top" wrapText="1"/>
    </xf>
    <xf numFmtId="0" fontId="10" fillId="34" borderId="0" xfId="0" applyFont="1" applyFill="1" applyBorder="1" applyAlignment="1">
      <alignment horizontal="center" vertical="top" wrapText="1"/>
    </xf>
    <xf numFmtId="0" fontId="9" fillId="34" borderId="0" xfId="0" applyFont="1" applyFill="1" applyBorder="1" applyAlignment="1">
      <alignment horizontal="center" wrapText="1"/>
    </xf>
    <xf numFmtId="0" fontId="9" fillId="0" borderId="44" xfId="0" applyFont="1" applyBorder="1" applyAlignment="1">
      <alignment horizontal="center"/>
    </xf>
    <xf numFmtId="0" fontId="14" fillId="34" borderId="13" xfId="0" applyFont="1" applyFill="1" applyBorder="1" applyAlignment="1">
      <alignment horizontal="left" vertical="top" wrapText="1"/>
    </xf>
    <xf numFmtId="0" fontId="27" fillId="0" borderId="0" xfId="0" applyFont="1" applyBorder="1" applyAlignment="1">
      <alignment horizontal="left" wrapText="1"/>
    </xf>
    <xf numFmtId="0" fontId="27" fillId="0" borderId="44" xfId="0" applyFont="1" applyBorder="1" applyAlignment="1">
      <alignment horizontal="left" wrapText="1"/>
    </xf>
    <xf numFmtId="0" fontId="14" fillId="34" borderId="0" xfId="0" applyFont="1" applyFill="1" applyBorder="1" applyAlignment="1">
      <alignment horizontal="left" vertical="top" wrapText="1"/>
    </xf>
    <xf numFmtId="0" fontId="14" fillId="34" borderId="44" xfId="0" applyFont="1" applyFill="1" applyBorder="1" applyAlignment="1">
      <alignment horizontal="left" vertical="top" wrapText="1"/>
    </xf>
    <xf numFmtId="0" fontId="14" fillId="34" borderId="43" xfId="0" applyFont="1" applyFill="1" applyBorder="1" applyAlignment="1">
      <alignment horizontal="left" vertical="top" wrapText="1"/>
    </xf>
    <xf numFmtId="0" fontId="27" fillId="0" borderId="40" xfId="0" applyFont="1" applyBorder="1" applyAlignment="1">
      <alignment horizontal="left" wrapText="1"/>
    </xf>
    <xf numFmtId="0" fontId="27" fillId="0" borderId="27" xfId="0" applyFont="1" applyBorder="1" applyAlignment="1">
      <alignment wrapText="1"/>
    </xf>
    <xf numFmtId="0" fontId="27" fillId="34" borderId="34" xfId="0" applyFont="1" applyFill="1" applyBorder="1" applyAlignment="1">
      <alignment horizontal="left" wrapText="1"/>
    </xf>
    <xf numFmtId="0" fontId="27" fillId="34" borderId="28" xfId="0" applyFont="1" applyFill="1" applyBorder="1" applyAlignment="1">
      <alignment horizontal="left" wrapText="1"/>
    </xf>
    <xf numFmtId="0" fontId="23" fillId="34" borderId="11" xfId="0" applyFont="1" applyFill="1" applyBorder="1" applyAlignment="1">
      <alignment horizontal="left" vertical="top" wrapText="1"/>
    </xf>
    <xf numFmtId="0" fontId="35" fillId="0" borderId="34" xfId="0" applyFont="1" applyBorder="1" applyAlignment="1">
      <alignment horizontal="left" vertical="top" wrapText="1"/>
    </xf>
    <xf numFmtId="0" fontId="35" fillId="0" borderId="28" xfId="0" applyFont="1" applyBorder="1" applyAlignment="1">
      <alignment horizontal="left" vertical="top" wrapText="1"/>
    </xf>
    <xf numFmtId="0" fontId="35" fillId="0" borderId="34" xfId="0" applyFont="1" applyBorder="1" applyAlignment="1">
      <alignment horizontal="left" wrapText="1"/>
    </xf>
    <xf numFmtId="0" fontId="35" fillId="0" borderId="28" xfId="0" applyFont="1" applyBorder="1" applyAlignment="1">
      <alignment horizontal="left" wrapText="1"/>
    </xf>
    <xf numFmtId="0" fontId="9" fillId="34" borderId="0" xfId="0" applyFont="1" applyFill="1" applyBorder="1" applyAlignment="1">
      <alignment horizontal="center" vertical="top" wrapText="1"/>
    </xf>
    <xf numFmtId="0" fontId="9" fillId="0" borderId="44" xfId="0" applyFont="1" applyBorder="1" applyAlignment="1">
      <alignment horizontal="center" vertical="top"/>
    </xf>
    <xf numFmtId="0" fontId="35" fillId="0" borderId="47" xfId="0" applyFont="1" applyBorder="1" applyAlignment="1">
      <alignment horizontal="left" vertical="top" wrapText="1"/>
    </xf>
    <xf numFmtId="0" fontId="96" fillId="0" borderId="26" xfId="0" applyFont="1" applyBorder="1" applyAlignment="1">
      <alignment horizontal="left" vertical="top" wrapText="1"/>
    </xf>
    <xf numFmtId="0" fontId="12" fillId="34" borderId="12" xfId="0" applyFont="1" applyFill="1" applyBorder="1" applyAlignment="1">
      <alignment horizontal="center" vertical="top" wrapText="1"/>
    </xf>
    <xf numFmtId="0" fontId="32" fillId="0" borderId="47" xfId="0" applyFont="1" applyBorder="1" applyAlignment="1">
      <alignment horizontal="center" wrapText="1"/>
    </xf>
    <xf numFmtId="0" fontId="32" fillId="0" borderId="47" xfId="0" applyFont="1" applyBorder="1" applyAlignment="1">
      <alignment/>
    </xf>
    <xf numFmtId="0" fontId="14" fillId="34" borderId="12" xfId="0" applyFont="1" applyFill="1" applyBorder="1" applyAlignment="1">
      <alignment horizontal="left" vertical="top" wrapText="1"/>
    </xf>
    <xf numFmtId="0" fontId="14" fillId="34" borderId="47" xfId="0" applyFont="1" applyFill="1" applyBorder="1" applyAlignment="1">
      <alignment horizontal="left" vertical="top" wrapText="1"/>
    </xf>
    <xf numFmtId="0" fontId="14" fillId="34" borderId="26" xfId="0" applyFont="1" applyFill="1" applyBorder="1" applyAlignment="1">
      <alignment horizontal="left" vertical="top" wrapText="1"/>
    </xf>
    <xf numFmtId="0" fontId="8" fillId="34" borderId="40" xfId="0" applyFont="1" applyFill="1" applyBorder="1" applyAlignment="1">
      <alignment horizontal="center" vertical="top" wrapText="1"/>
    </xf>
    <xf numFmtId="0" fontId="33" fillId="0" borderId="40" xfId="0" applyFont="1" applyBorder="1" applyAlignment="1">
      <alignment horizontal="center" vertical="top" wrapText="1"/>
    </xf>
    <xf numFmtId="0" fontId="33" fillId="0" borderId="27" xfId="0" applyFont="1" applyBorder="1" applyAlignment="1">
      <alignment horizontal="center" vertical="top" wrapText="1"/>
    </xf>
    <xf numFmtId="0" fontId="7" fillId="34" borderId="11" xfId="0" applyFont="1" applyFill="1" applyBorder="1" applyAlignment="1">
      <alignment horizontal="left" vertical="top" wrapText="1"/>
    </xf>
    <xf numFmtId="0" fontId="0" fillId="0" borderId="34" xfId="0" applyBorder="1" applyAlignment="1">
      <alignment horizontal="left" wrapText="1"/>
    </xf>
    <xf numFmtId="0" fontId="0" fillId="0" borderId="28" xfId="0" applyBorder="1" applyAlignment="1">
      <alignment horizontal="left" wrapText="1"/>
    </xf>
    <xf numFmtId="0" fontId="22" fillId="34" borderId="0" xfId="0" applyFont="1" applyFill="1" applyBorder="1" applyAlignment="1">
      <alignment horizontal="center" vertical="top" wrapText="1"/>
    </xf>
    <xf numFmtId="0" fontId="32" fillId="34" borderId="0" xfId="0" applyFont="1" applyFill="1" applyBorder="1" applyAlignment="1">
      <alignment horizontal="center" wrapText="1"/>
    </xf>
    <xf numFmtId="0" fontId="32" fillId="0" borderId="0" xfId="0" applyFont="1" applyAlignment="1">
      <alignment horizontal="center"/>
    </xf>
    <xf numFmtId="0" fontId="11" fillId="34" borderId="0" xfId="0" applyFont="1" applyFill="1" applyAlignment="1">
      <alignment horizontal="center" vertical="top" wrapText="1"/>
    </xf>
    <xf numFmtId="0" fontId="26" fillId="34" borderId="0" xfId="0" applyFont="1" applyFill="1" applyAlignment="1">
      <alignment wrapText="1"/>
    </xf>
    <xf numFmtId="0" fontId="26" fillId="34" borderId="44" xfId="0" applyFont="1" applyFill="1" applyBorder="1" applyAlignment="1">
      <alignment wrapText="1"/>
    </xf>
    <xf numFmtId="0" fontId="10" fillId="34" borderId="40" xfId="0" applyFont="1" applyFill="1" applyBorder="1" applyAlignment="1">
      <alignment horizontal="center" vertical="top"/>
    </xf>
    <xf numFmtId="0" fontId="26" fillId="0" borderId="4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npo.vladimir.i-edu.ru/course/view.php?id=15"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2"/>
  <sheetViews>
    <sheetView tabSelected="1" zoomScalePageLayoutView="0" workbookViewId="0" topLeftCell="A1">
      <selection activeCell="A1" sqref="A1:R32"/>
    </sheetView>
  </sheetViews>
  <sheetFormatPr defaultColWidth="9.140625" defaultRowHeight="15"/>
  <cols>
    <col min="15" max="15" width="1.1484375" style="0" customWidth="1"/>
    <col min="16" max="18" width="9.140625" style="0" hidden="1" customWidth="1"/>
  </cols>
  <sheetData>
    <row r="1" spans="1:18" ht="35.25" customHeight="1">
      <c r="A1" s="394" t="s">
        <v>1163</v>
      </c>
      <c r="B1" s="395"/>
      <c r="C1" s="395"/>
      <c r="D1" s="395"/>
      <c r="E1" s="395"/>
      <c r="F1" s="395"/>
      <c r="G1" s="395"/>
      <c r="H1" s="395"/>
      <c r="I1" s="395"/>
      <c r="J1" s="395"/>
      <c r="K1" s="395"/>
      <c r="L1" s="395"/>
      <c r="M1" s="395"/>
      <c r="N1" s="395"/>
      <c r="O1" s="395"/>
      <c r="P1" s="395"/>
      <c r="Q1" s="395"/>
      <c r="R1" s="395"/>
    </row>
    <row r="2" spans="1:18" ht="15">
      <c r="A2" s="395"/>
      <c r="B2" s="395"/>
      <c r="C2" s="395"/>
      <c r="D2" s="395"/>
      <c r="E2" s="395"/>
      <c r="F2" s="395"/>
      <c r="G2" s="395"/>
      <c r="H2" s="395"/>
      <c r="I2" s="395"/>
      <c r="J2" s="395"/>
      <c r="K2" s="395"/>
      <c r="L2" s="395"/>
      <c r="M2" s="395"/>
      <c r="N2" s="395"/>
      <c r="O2" s="395"/>
      <c r="P2" s="395"/>
      <c r="Q2" s="395"/>
      <c r="R2" s="395"/>
    </row>
    <row r="3" spans="1:18" ht="15">
      <c r="A3" s="395"/>
      <c r="B3" s="395"/>
      <c r="C3" s="395"/>
      <c r="D3" s="395"/>
      <c r="E3" s="395"/>
      <c r="F3" s="395"/>
      <c r="G3" s="395"/>
      <c r="H3" s="395"/>
      <c r="I3" s="395"/>
      <c r="J3" s="395"/>
      <c r="K3" s="395"/>
      <c r="L3" s="395"/>
      <c r="M3" s="395"/>
      <c r="N3" s="395"/>
      <c r="O3" s="395"/>
      <c r="P3" s="395"/>
      <c r="Q3" s="395"/>
      <c r="R3" s="395"/>
    </row>
    <row r="4" spans="1:18" ht="15">
      <c r="A4" s="395"/>
      <c r="B4" s="395"/>
      <c r="C4" s="395"/>
      <c r="D4" s="395"/>
      <c r="E4" s="395"/>
      <c r="F4" s="395"/>
      <c r="G4" s="395"/>
      <c r="H4" s="395"/>
      <c r="I4" s="395"/>
      <c r="J4" s="395"/>
      <c r="K4" s="395"/>
      <c r="L4" s="395"/>
      <c r="M4" s="395"/>
      <c r="N4" s="395"/>
      <c r="O4" s="395"/>
      <c r="P4" s="395"/>
      <c r="Q4" s="395"/>
      <c r="R4" s="395"/>
    </row>
    <row r="5" spans="1:18" ht="15">
      <c r="A5" s="395"/>
      <c r="B5" s="395"/>
      <c r="C5" s="395"/>
      <c r="D5" s="395"/>
      <c r="E5" s="395"/>
      <c r="F5" s="395"/>
      <c r="G5" s="395"/>
      <c r="H5" s="395"/>
      <c r="I5" s="395"/>
      <c r="J5" s="395"/>
      <c r="K5" s="395"/>
      <c r="L5" s="395"/>
      <c r="M5" s="395"/>
      <c r="N5" s="395"/>
      <c r="O5" s="395"/>
      <c r="P5" s="395"/>
      <c r="Q5" s="395"/>
      <c r="R5" s="395"/>
    </row>
    <row r="6" spans="1:18" ht="22.5" customHeight="1">
      <c r="A6" s="395"/>
      <c r="B6" s="395"/>
      <c r="C6" s="395"/>
      <c r="D6" s="395"/>
      <c r="E6" s="395"/>
      <c r="F6" s="395"/>
      <c r="G6" s="395"/>
      <c r="H6" s="395"/>
      <c r="I6" s="395"/>
      <c r="J6" s="395"/>
      <c r="K6" s="395"/>
      <c r="L6" s="395"/>
      <c r="M6" s="395"/>
      <c r="N6" s="395"/>
      <c r="O6" s="395"/>
      <c r="P6" s="395"/>
      <c r="Q6" s="395"/>
      <c r="R6" s="395"/>
    </row>
    <row r="7" spans="1:18" ht="21" customHeight="1">
      <c r="A7" s="395"/>
      <c r="B7" s="395"/>
      <c r="C7" s="395"/>
      <c r="D7" s="395"/>
      <c r="E7" s="395"/>
      <c r="F7" s="395"/>
      <c r="G7" s="395"/>
      <c r="H7" s="395"/>
      <c r="I7" s="395"/>
      <c r="J7" s="395"/>
      <c r="K7" s="395"/>
      <c r="L7" s="395"/>
      <c r="M7" s="395"/>
      <c r="N7" s="395"/>
      <c r="O7" s="395"/>
      <c r="P7" s="395"/>
      <c r="Q7" s="395"/>
      <c r="R7" s="395"/>
    </row>
    <row r="8" spans="1:18" ht="15">
      <c r="A8" s="395"/>
      <c r="B8" s="395"/>
      <c r="C8" s="395"/>
      <c r="D8" s="395"/>
      <c r="E8" s="395"/>
      <c r="F8" s="395"/>
      <c r="G8" s="395"/>
      <c r="H8" s="395"/>
      <c r="I8" s="395"/>
      <c r="J8" s="395"/>
      <c r="K8" s="395"/>
      <c r="L8" s="395"/>
      <c r="M8" s="395"/>
      <c r="N8" s="395"/>
      <c r="O8" s="395"/>
      <c r="P8" s="395"/>
      <c r="Q8" s="395"/>
      <c r="R8" s="395"/>
    </row>
    <row r="9" spans="1:18" ht="15">
      <c r="A9" s="395"/>
      <c r="B9" s="395"/>
      <c r="C9" s="395"/>
      <c r="D9" s="395"/>
      <c r="E9" s="395"/>
      <c r="F9" s="395"/>
      <c r="G9" s="395"/>
      <c r="H9" s="395"/>
      <c r="I9" s="395"/>
      <c r="J9" s="395"/>
      <c r="K9" s="395"/>
      <c r="L9" s="395"/>
      <c r="M9" s="395"/>
      <c r="N9" s="395"/>
      <c r="O9" s="395"/>
      <c r="P9" s="395"/>
      <c r="Q9" s="395"/>
      <c r="R9" s="395"/>
    </row>
    <row r="10" spans="1:18" ht="15">
      <c r="A10" s="395"/>
      <c r="B10" s="395"/>
      <c r="C10" s="395"/>
      <c r="D10" s="395"/>
      <c r="E10" s="395"/>
      <c r="F10" s="395"/>
      <c r="G10" s="395"/>
      <c r="H10" s="395"/>
      <c r="I10" s="395"/>
      <c r="J10" s="395"/>
      <c r="K10" s="395"/>
      <c r="L10" s="395"/>
      <c r="M10" s="395"/>
      <c r="N10" s="395"/>
      <c r="O10" s="395"/>
      <c r="P10" s="395"/>
      <c r="Q10" s="395"/>
      <c r="R10" s="395"/>
    </row>
    <row r="11" spans="1:18" ht="15.75" customHeight="1">
      <c r="A11" s="395"/>
      <c r="B11" s="395"/>
      <c r="C11" s="395"/>
      <c r="D11" s="395"/>
      <c r="E11" s="395"/>
      <c r="F11" s="395"/>
      <c r="G11" s="395"/>
      <c r="H11" s="395"/>
      <c r="I11" s="395"/>
      <c r="J11" s="395"/>
      <c r="K11" s="395"/>
      <c r="L11" s="395"/>
      <c r="M11" s="395"/>
      <c r="N11" s="395"/>
      <c r="O11" s="395"/>
      <c r="P11" s="395"/>
      <c r="Q11" s="395"/>
      <c r="R11" s="395"/>
    </row>
    <row r="12" spans="1:18" ht="15">
      <c r="A12" s="395"/>
      <c r="B12" s="395"/>
      <c r="C12" s="395"/>
      <c r="D12" s="395"/>
      <c r="E12" s="395"/>
      <c r="F12" s="395"/>
      <c r="G12" s="395"/>
      <c r="H12" s="395"/>
      <c r="I12" s="395"/>
      <c r="J12" s="395"/>
      <c r="K12" s="395"/>
      <c r="L12" s="395"/>
      <c r="M12" s="395"/>
      <c r="N12" s="395"/>
      <c r="O12" s="395"/>
      <c r="P12" s="395"/>
      <c r="Q12" s="395"/>
      <c r="R12" s="395"/>
    </row>
    <row r="13" spans="1:18" ht="15">
      <c r="A13" s="395"/>
      <c r="B13" s="395"/>
      <c r="C13" s="395"/>
      <c r="D13" s="395"/>
      <c r="E13" s="395"/>
      <c r="F13" s="395"/>
      <c r="G13" s="395"/>
      <c r="H13" s="395"/>
      <c r="I13" s="395"/>
      <c r="J13" s="395"/>
      <c r="K13" s="395"/>
      <c r="L13" s="395"/>
      <c r="M13" s="395"/>
      <c r="N13" s="395"/>
      <c r="O13" s="395"/>
      <c r="P13" s="395"/>
      <c r="Q13" s="395"/>
      <c r="R13" s="395"/>
    </row>
    <row r="14" spans="1:18" ht="15">
      <c r="A14" s="395"/>
      <c r="B14" s="395"/>
      <c r="C14" s="395"/>
      <c r="D14" s="395"/>
      <c r="E14" s="395"/>
      <c r="F14" s="395"/>
      <c r="G14" s="395"/>
      <c r="H14" s="395"/>
      <c r="I14" s="395"/>
      <c r="J14" s="395"/>
      <c r="K14" s="395"/>
      <c r="L14" s="395"/>
      <c r="M14" s="395"/>
      <c r="N14" s="395"/>
      <c r="O14" s="395"/>
      <c r="P14" s="395"/>
      <c r="Q14" s="395"/>
      <c r="R14" s="395"/>
    </row>
    <row r="15" spans="1:18" ht="15">
      <c r="A15" s="395"/>
      <c r="B15" s="395"/>
      <c r="C15" s="395"/>
      <c r="D15" s="395"/>
      <c r="E15" s="395"/>
      <c r="F15" s="395"/>
      <c r="G15" s="395"/>
      <c r="H15" s="395"/>
      <c r="I15" s="395"/>
      <c r="J15" s="395"/>
      <c r="K15" s="395"/>
      <c r="L15" s="395"/>
      <c r="M15" s="395"/>
      <c r="N15" s="395"/>
      <c r="O15" s="395"/>
      <c r="P15" s="395"/>
      <c r="Q15" s="395"/>
      <c r="R15" s="395"/>
    </row>
    <row r="16" spans="1:18" ht="15">
      <c r="A16" s="395"/>
      <c r="B16" s="395"/>
      <c r="C16" s="395"/>
      <c r="D16" s="395"/>
      <c r="E16" s="395"/>
      <c r="F16" s="395"/>
      <c r="G16" s="395"/>
      <c r="H16" s="395"/>
      <c r="I16" s="395"/>
      <c r="J16" s="395"/>
      <c r="K16" s="395"/>
      <c r="L16" s="395"/>
      <c r="M16" s="395"/>
      <c r="N16" s="395"/>
      <c r="O16" s="395"/>
      <c r="P16" s="395"/>
      <c r="Q16" s="395"/>
      <c r="R16" s="395"/>
    </row>
    <row r="17" spans="1:18" ht="1.5" customHeight="1">
      <c r="A17" s="395"/>
      <c r="B17" s="395"/>
      <c r="C17" s="395"/>
      <c r="D17" s="395"/>
      <c r="E17" s="395"/>
      <c r="F17" s="395"/>
      <c r="G17" s="395"/>
      <c r="H17" s="395"/>
      <c r="I17" s="395"/>
      <c r="J17" s="395"/>
      <c r="K17" s="395"/>
      <c r="L17" s="395"/>
      <c r="M17" s="395"/>
      <c r="N17" s="395"/>
      <c r="O17" s="395"/>
      <c r="P17" s="395"/>
      <c r="Q17" s="395"/>
      <c r="R17" s="395"/>
    </row>
    <row r="18" spans="1:18" ht="15">
      <c r="A18" s="395"/>
      <c r="B18" s="395"/>
      <c r="C18" s="395"/>
      <c r="D18" s="395"/>
      <c r="E18" s="395"/>
      <c r="F18" s="395"/>
      <c r="G18" s="395"/>
      <c r="H18" s="395"/>
      <c r="I18" s="395"/>
      <c r="J18" s="395"/>
      <c r="K18" s="395"/>
      <c r="L18" s="395"/>
      <c r="M18" s="395"/>
      <c r="N18" s="395"/>
      <c r="O18" s="395"/>
      <c r="P18" s="395"/>
      <c r="Q18" s="395"/>
      <c r="R18" s="395"/>
    </row>
    <row r="19" spans="1:18" ht="15">
      <c r="A19" s="395"/>
      <c r="B19" s="395"/>
      <c r="C19" s="395"/>
      <c r="D19" s="395"/>
      <c r="E19" s="395"/>
      <c r="F19" s="395"/>
      <c r="G19" s="395"/>
      <c r="H19" s="395"/>
      <c r="I19" s="395"/>
      <c r="J19" s="395"/>
      <c r="K19" s="395"/>
      <c r="L19" s="395"/>
      <c r="M19" s="395"/>
      <c r="N19" s="395"/>
      <c r="O19" s="395"/>
      <c r="P19" s="395"/>
      <c r="Q19" s="395"/>
      <c r="R19" s="395"/>
    </row>
    <row r="20" spans="1:18" ht="15">
      <c r="A20" s="395"/>
      <c r="B20" s="395"/>
      <c r="C20" s="395"/>
      <c r="D20" s="395"/>
      <c r="E20" s="395"/>
      <c r="F20" s="395"/>
      <c r="G20" s="395"/>
      <c r="H20" s="395"/>
      <c r="I20" s="395"/>
      <c r="J20" s="395"/>
      <c r="K20" s="395"/>
      <c r="L20" s="395"/>
      <c r="M20" s="395"/>
      <c r="N20" s="395"/>
      <c r="O20" s="395"/>
      <c r="P20" s="395"/>
      <c r="Q20" s="395"/>
      <c r="R20" s="395"/>
    </row>
    <row r="21" spans="1:18" ht="15">
      <c r="A21" s="395"/>
      <c r="B21" s="395"/>
      <c r="C21" s="395"/>
      <c r="D21" s="395"/>
      <c r="E21" s="395"/>
      <c r="F21" s="395"/>
      <c r="G21" s="395"/>
      <c r="H21" s="395"/>
      <c r="I21" s="395"/>
      <c r="J21" s="395"/>
      <c r="K21" s="395"/>
      <c r="L21" s="395"/>
      <c r="M21" s="395"/>
      <c r="N21" s="395"/>
      <c r="O21" s="395"/>
      <c r="P21" s="395"/>
      <c r="Q21" s="395"/>
      <c r="R21" s="395"/>
    </row>
    <row r="22" spans="1:18" ht="15">
      <c r="A22" s="395"/>
      <c r="B22" s="395"/>
      <c r="C22" s="395"/>
      <c r="D22" s="395"/>
      <c r="E22" s="395"/>
      <c r="F22" s="395"/>
      <c r="G22" s="395"/>
      <c r="H22" s="395"/>
      <c r="I22" s="395"/>
      <c r="J22" s="395"/>
      <c r="K22" s="395"/>
      <c r="L22" s="395"/>
      <c r="M22" s="395"/>
      <c r="N22" s="395"/>
      <c r="O22" s="395"/>
      <c r="P22" s="395"/>
      <c r="Q22" s="395"/>
      <c r="R22" s="395"/>
    </row>
    <row r="23" spans="1:18" ht="15">
      <c r="A23" s="395"/>
      <c r="B23" s="395"/>
      <c r="C23" s="395"/>
      <c r="D23" s="395"/>
      <c r="E23" s="395"/>
      <c r="F23" s="395"/>
      <c r="G23" s="395"/>
      <c r="H23" s="395"/>
      <c r="I23" s="395"/>
      <c r="J23" s="395"/>
      <c r="K23" s="395"/>
      <c r="L23" s="395"/>
      <c r="M23" s="395"/>
      <c r="N23" s="395"/>
      <c r="O23" s="395"/>
      <c r="P23" s="395"/>
      <c r="Q23" s="395"/>
      <c r="R23" s="395"/>
    </row>
    <row r="24" spans="1:18" ht="15">
      <c r="A24" s="395"/>
      <c r="B24" s="395"/>
      <c r="C24" s="395"/>
      <c r="D24" s="395"/>
      <c r="E24" s="395"/>
      <c r="F24" s="395"/>
      <c r="G24" s="395"/>
      <c r="H24" s="395"/>
      <c r="I24" s="395"/>
      <c r="J24" s="395"/>
      <c r="K24" s="395"/>
      <c r="L24" s="395"/>
      <c r="M24" s="395"/>
      <c r="N24" s="395"/>
      <c r="O24" s="395"/>
      <c r="P24" s="395"/>
      <c r="Q24" s="395"/>
      <c r="R24" s="395"/>
    </row>
    <row r="25" spans="1:18" ht="15">
      <c r="A25" s="395"/>
      <c r="B25" s="395"/>
      <c r="C25" s="395"/>
      <c r="D25" s="395"/>
      <c r="E25" s="395"/>
      <c r="F25" s="395"/>
      <c r="G25" s="395"/>
      <c r="H25" s="395"/>
      <c r="I25" s="395"/>
      <c r="J25" s="395"/>
      <c r="K25" s="395"/>
      <c r="L25" s="395"/>
      <c r="M25" s="395"/>
      <c r="N25" s="395"/>
      <c r="O25" s="395"/>
      <c r="P25" s="395"/>
      <c r="Q25" s="395"/>
      <c r="R25" s="395"/>
    </row>
    <row r="26" spans="1:18" ht="15">
      <c r="A26" s="395"/>
      <c r="B26" s="395"/>
      <c r="C26" s="395"/>
      <c r="D26" s="395"/>
      <c r="E26" s="395"/>
      <c r="F26" s="395"/>
      <c r="G26" s="395"/>
      <c r="H26" s="395"/>
      <c r="I26" s="395"/>
      <c r="J26" s="395"/>
      <c r="K26" s="395"/>
      <c r="L26" s="395"/>
      <c r="M26" s="395"/>
      <c r="N26" s="395"/>
      <c r="O26" s="395"/>
      <c r="P26" s="395"/>
      <c r="Q26" s="395"/>
      <c r="R26" s="395"/>
    </row>
    <row r="27" spans="1:18" ht="15">
      <c r="A27" s="395"/>
      <c r="B27" s="395"/>
      <c r="C27" s="395"/>
      <c r="D27" s="395"/>
      <c r="E27" s="395"/>
      <c r="F27" s="395"/>
      <c r="G27" s="395"/>
      <c r="H27" s="395"/>
      <c r="I27" s="395"/>
      <c r="J27" s="395"/>
      <c r="K27" s="395"/>
      <c r="L27" s="395"/>
      <c r="M27" s="395"/>
      <c r="N27" s="395"/>
      <c r="O27" s="395"/>
      <c r="P27" s="395"/>
      <c r="Q27" s="395"/>
      <c r="R27" s="395"/>
    </row>
    <row r="28" spans="1:18" ht="15">
      <c r="A28" s="395"/>
      <c r="B28" s="395"/>
      <c r="C28" s="395"/>
      <c r="D28" s="395"/>
      <c r="E28" s="395"/>
      <c r="F28" s="395"/>
      <c r="G28" s="395"/>
      <c r="H28" s="395"/>
      <c r="I28" s="395"/>
      <c r="J28" s="395"/>
      <c r="K28" s="395"/>
      <c r="L28" s="395"/>
      <c r="M28" s="395"/>
      <c r="N28" s="395"/>
      <c r="O28" s="395"/>
      <c r="P28" s="395"/>
      <c r="Q28" s="395"/>
      <c r="R28" s="395"/>
    </row>
    <row r="29" spans="1:18" ht="15">
      <c r="A29" s="395"/>
      <c r="B29" s="395"/>
      <c r="C29" s="395"/>
      <c r="D29" s="395"/>
      <c r="E29" s="395"/>
      <c r="F29" s="395"/>
      <c r="G29" s="395"/>
      <c r="H29" s="395"/>
      <c r="I29" s="395"/>
      <c r="J29" s="395"/>
      <c r="K29" s="395"/>
      <c r="L29" s="395"/>
      <c r="M29" s="395"/>
      <c r="N29" s="395"/>
      <c r="O29" s="395"/>
      <c r="P29" s="395"/>
      <c r="Q29" s="395"/>
      <c r="R29" s="395"/>
    </row>
    <row r="30" spans="1:18" ht="15">
      <c r="A30" s="395"/>
      <c r="B30" s="395"/>
      <c r="C30" s="395"/>
      <c r="D30" s="395"/>
      <c r="E30" s="395"/>
      <c r="F30" s="395"/>
      <c r="G30" s="395"/>
      <c r="H30" s="395"/>
      <c r="I30" s="395"/>
      <c r="J30" s="395"/>
      <c r="K30" s="395"/>
      <c r="L30" s="395"/>
      <c r="M30" s="395"/>
      <c r="N30" s="395"/>
      <c r="O30" s="395"/>
      <c r="P30" s="395"/>
      <c r="Q30" s="395"/>
      <c r="R30" s="395"/>
    </row>
    <row r="31" spans="1:18" ht="15">
      <c r="A31" s="395"/>
      <c r="B31" s="395"/>
      <c r="C31" s="395"/>
      <c r="D31" s="395"/>
      <c r="E31" s="395"/>
      <c r="F31" s="395"/>
      <c r="G31" s="395"/>
      <c r="H31" s="395"/>
      <c r="I31" s="395"/>
      <c r="J31" s="395"/>
      <c r="K31" s="395"/>
      <c r="L31" s="395"/>
      <c r="M31" s="395"/>
      <c r="N31" s="395"/>
      <c r="O31" s="395"/>
      <c r="P31" s="395"/>
      <c r="Q31" s="395"/>
      <c r="R31" s="395"/>
    </row>
    <row r="32" spans="1:18" ht="15">
      <c r="A32" s="395"/>
      <c r="B32" s="395"/>
      <c r="C32" s="395"/>
      <c r="D32" s="395"/>
      <c r="E32" s="395"/>
      <c r="F32" s="395"/>
      <c r="G32" s="395"/>
      <c r="H32" s="395"/>
      <c r="I32" s="395"/>
      <c r="J32" s="395"/>
      <c r="K32" s="395"/>
      <c r="L32" s="395"/>
      <c r="M32" s="395"/>
      <c r="N32" s="395"/>
      <c r="O32" s="395"/>
      <c r="P32" s="395"/>
      <c r="Q32" s="395"/>
      <c r="R32" s="395"/>
    </row>
  </sheetData>
  <sheetProtection/>
  <mergeCells count="1">
    <mergeCell ref="A1:R32"/>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V103"/>
  <sheetViews>
    <sheetView zoomScalePageLayoutView="0" workbookViewId="0" topLeftCell="A1">
      <selection activeCell="A1" sqref="A1:G1"/>
    </sheetView>
  </sheetViews>
  <sheetFormatPr defaultColWidth="9.140625" defaultRowHeight="15"/>
  <cols>
    <col min="1" max="1" width="9.140625" style="134" customWidth="1"/>
    <col min="2" max="2" width="21.57421875" style="93" customWidth="1"/>
    <col min="3" max="3" width="35.421875" style="151" customWidth="1"/>
    <col min="4" max="4" width="9.140625" style="114" customWidth="1"/>
    <col min="5" max="5" width="12.421875" style="99" customWidth="1"/>
    <col min="6" max="6" width="17.140625" style="103" customWidth="1"/>
    <col min="7" max="7" width="26.00390625" style="96" customWidth="1"/>
    <col min="8" max="16384" width="9.140625" style="22" customWidth="1"/>
  </cols>
  <sheetData>
    <row r="1" spans="1:7" ht="36.75" customHeight="1">
      <c r="A1" s="480" t="s">
        <v>1147</v>
      </c>
      <c r="B1" s="481"/>
      <c r="C1" s="481"/>
      <c r="D1" s="481"/>
      <c r="E1" s="481"/>
      <c r="F1" s="481"/>
      <c r="G1" s="482"/>
    </row>
    <row r="2" spans="1:28" s="131" customFormat="1" ht="24">
      <c r="A2" s="133" t="s">
        <v>95</v>
      </c>
      <c r="B2" s="49" t="s">
        <v>96</v>
      </c>
      <c r="C2" s="182" t="s">
        <v>134</v>
      </c>
      <c r="D2" s="32" t="s">
        <v>97</v>
      </c>
      <c r="E2" s="74" t="s">
        <v>98</v>
      </c>
      <c r="F2" s="185" t="s">
        <v>129</v>
      </c>
      <c r="G2" s="260" t="s">
        <v>100</v>
      </c>
      <c r="H2" s="22"/>
      <c r="I2" s="22"/>
      <c r="J2" s="22"/>
      <c r="K2" s="22"/>
      <c r="L2" s="22"/>
      <c r="M2" s="22"/>
      <c r="N2" s="22"/>
      <c r="O2" s="22"/>
      <c r="P2" s="22"/>
      <c r="Q2" s="22"/>
      <c r="R2" s="22"/>
      <c r="S2" s="22"/>
      <c r="T2" s="22"/>
      <c r="U2" s="22"/>
      <c r="V2" s="22"/>
      <c r="W2" s="22"/>
      <c r="X2" s="22"/>
      <c r="Y2" s="22"/>
      <c r="Z2" s="22"/>
      <c r="AA2" s="22"/>
      <c r="AB2" s="22"/>
    </row>
    <row r="3" spans="1:28" s="131" customFormat="1" ht="28.5" customHeight="1">
      <c r="A3" s="436" t="s">
        <v>1010</v>
      </c>
      <c r="B3" s="437"/>
      <c r="C3" s="438"/>
      <c r="D3" s="132"/>
      <c r="E3" s="24"/>
      <c r="F3" s="24"/>
      <c r="G3" s="26"/>
      <c r="H3" s="22"/>
      <c r="I3" s="22"/>
      <c r="J3" s="22"/>
      <c r="K3" s="22"/>
      <c r="L3" s="22"/>
      <c r="M3" s="22"/>
      <c r="N3" s="22"/>
      <c r="O3" s="22"/>
      <c r="P3" s="22"/>
      <c r="Q3" s="22"/>
      <c r="R3" s="22"/>
      <c r="S3" s="22"/>
      <c r="T3" s="22"/>
      <c r="U3" s="22"/>
      <c r="V3" s="22"/>
      <c r="W3" s="22"/>
      <c r="X3" s="22"/>
      <c r="Y3" s="22"/>
      <c r="Z3" s="22"/>
      <c r="AA3" s="22"/>
      <c r="AB3" s="22"/>
    </row>
    <row r="4" spans="1:7" ht="61.5" customHeight="1">
      <c r="A4" s="133">
        <v>900</v>
      </c>
      <c r="B4" s="49" t="s">
        <v>6</v>
      </c>
      <c r="C4" s="182" t="s">
        <v>7</v>
      </c>
      <c r="D4" s="32">
        <v>6</v>
      </c>
      <c r="E4" s="74"/>
      <c r="F4" s="185" t="s">
        <v>181</v>
      </c>
      <c r="G4" s="260" t="s">
        <v>8</v>
      </c>
    </row>
    <row r="5" spans="1:7" ht="25.5" customHeight="1">
      <c r="A5" s="436" t="s">
        <v>1011</v>
      </c>
      <c r="B5" s="437"/>
      <c r="C5" s="438"/>
      <c r="D5" s="132"/>
      <c r="E5" s="24"/>
      <c r="F5" s="24"/>
      <c r="G5" s="26"/>
    </row>
    <row r="6" spans="1:7" ht="69" customHeight="1">
      <c r="A6" s="134">
        <v>901</v>
      </c>
      <c r="B6" s="49" t="s">
        <v>461</v>
      </c>
      <c r="C6" s="41" t="s">
        <v>524</v>
      </c>
      <c r="D6" s="32">
        <v>8</v>
      </c>
      <c r="E6" s="74"/>
      <c r="F6" s="34" t="s">
        <v>463</v>
      </c>
      <c r="G6" s="30" t="s">
        <v>348</v>
      </c>
    </row>
    <row r="7" spans="1:7" ht="24.75" customHeight="1">
      <c r="A7" s="436" t="s">
        <v>1012</v>
      </c>
      <c r="B7" s="437"/>
      <c r="C7" s="438"/>
      <c r="D7" s="132"/>
      <c r="E7" s="24"/>
      <c r="F7" s="24"/>
      <c r="G7" s="26"/>
    </row>
    <row r="8" spans="1:256" ht="72" customHeight="1">
      <c r="A8" s="134">
        <v>902</v>
      </c>
      <c r="B8" s="73" t="s">
        <v>70</v>
      </c>
      <c r="C8" s="67" t="s">
        <v>932</v>
      </c>
      <c r="D8" s="20">
        <v>6</v>
      </c>
      <c r="E8" s="42"/>
      <c r="F8" s="155" t="s">
        <v>933</v>
      </c>
      <c r="G8" s="46" t="s">
        <v>500</v>
      </c>
      <c r="AC8" s="135"/>
      <c r="AD8" s="101"/>
      <c r="AE8" s="136"/>
      <c r="AF8" s="137"/>
      <c r="AG8" s="135"/>
      <c r="AH8" s="135"/>
      <c r="AI8" s="135"/>
      <c r="AJ8" s="135"/>
      <c r="AK8" s="101"/>
      <c r="AL8" s="136"/>
      <c r="AM8" s="137"/>
      <c r="AN8" s="135"/>
      <c r="AO8" s="135"/>
      <c r="AP8" s="135"/>
      <c r="AQ8" s="135"/>
      <c r="AR8" s="101"/>
      <c r="AS8" s="136"/>
      <c r="AT8" s="137"/>
      <c r="AU8" s="135"/>
      <c r="AV8" s="135"/>
      <c r="AW8" s="135"/>
      <c r="AX8" s="135"/>
      <c r="AY8" s="101"/>
      <c r="AZ8" s="136"/>
      <c r="BA8" s="137"/>
      <c r="BB8" s="135"/>
      <c r="BC8" s="135"/>
      <c r="BD8" s="135"/>
      <c r="BE8" s="135"/>
      <c r="BF8" s="101"/>
      <c r="BG8" s="136"/>
      <c r="BH8" s="137"/>
      <c r="BI8" s="135"/>
      <c r="BJ8" s="135"/>
      <c r="BK8" s="135"/>
      <c r="BL8" s="135"/>
      <c r="BM8" s="101"/>
      <c r="BN8" s="136"/>
      <c r="BO8" s="137"/>
      <c r="BP8" s="135"/>
      <c r="BQ8" s="135"/>
      <c r="BR8" s="135"/>
      <c r="BS8" s="135"/>
      <c r="BT8" s="101"/>
      <c r="BU8" s="136"/>
      <c r="BV8" s="137"/>
      <c r="BW8" s="135"/>
      <c r="BX8" s="135"/>
      <c r="BY8" s="135"/>
      <c r="BZ8" s="135"/>
      <c r="CA8" s="101"/>
      <c r="CB8" s="136"/>
      <c r="CC8" s="137"/>
      <c r="CD8" s="135"/>
      <c r="CE8" s="135"/>
      <c r="CF8" s="135"/>
      <c r="CG8" s="135"/>
      <c r="CH8" s="101"/>
      <c r="CI8" s="136"/>
      <c r="CJ8" s="137"/>
      <c r="CK8" s="135"/>
      <c r="CL8" s="135"/>
      <c r="CM8" s="135"/>
      <c r="CN8" s="135"/>
      <c r="CO8" s="101"/>
      <c r="CP8" s="136"/>
      <c r="CQ8" s="137"/>
      <c r="CR8" s="135"/>
      <c r="CS8" s="135"/>
      <c r="CT8" s="135"/>
      <c r="CU8" s="135"/>
      <c r="CV8" s="101"/>
      <c r="CW8" s="136"/>
      <c r="CX8" s="137"/>
      <c r="CY8" s="135"/>
      <c r="CZ8" s="135"/>
      <c r="DA8" s="135"/>
      <c r="DB8" s="135"/>
      <c r="DC8" s="101"/>
      <c r="DD8" s="136"/>
      <c r="DE8" s="137"/>
      <c r="DF8" s="135"/>
      <c r="DG8" s="135"/>
      <c r="DH8" s="135"/>
      <c r="DI8" s="135"/>
      <c r="DJ8" s="101"/>
      <c r="DK8" s="136"/>
      <c r="DL8" s="137"/>
      <c r="DM8" s="135"/>
      <c r="DN8" s="135"/>
      <c r="DO8" s="135"/>
      <c r="DP8" s="135"/>
      <c r="DQ8" s="101"/>
      <c r="DR8" s="136"/>
      <c r="DS8" s="137"/>
      <c r="DT8" s="135"/>
      <c r="DU8" s="135"/>
      <c r="DV8" s="135"/>
      <c r="DW8" s="135"/>
      <c r="DX8" s="101"/>
      <c r="DY8" s="136"/>
      <c r="DZ8" s="137"/>
      <c r="EA8" s="135"/>
      <c r="EB8" s="135"/>
      <c r="EC8" s="135"/>
      <c r="ED8" s="135"/>
      <c r="EE8" s="101"/>
      <c r="EF8" s="136"/>
      <c r="EG8" s="137"/>
      <c r="EH8" s="135"/>
      <c r="EI8" s="135"/>
      <c r="EJ8" s="135"/>
      <c r="EK8" s="135"/>
      <c r="EL8" s="101"/>
      <c r="EM8" s="136"/>
      <c r="EN8" s="137"/>
      <c r="EO8" s="135"/>
      <c r="EP8" s="135"/>
      <c r="EQ8" s="135"/>
      <c r="ER8" s="135"/>
      <c r="ES8" s="101"/>
      <c r="ET8" s="136"/>
      <c r="EU8" s="137"/>
      <c r="EV8" s="135"/>
      <c r="EW8" s="135"/>
      <c r="EX8" s="135"/>
      <c r="EY8" s="135"/>
      <c r="EZ8" s="101"/>
      <c r="FA8" s="136"/>
      <c r="FB8" s="137"/>
      <c r="FC8" s="135"/>
      <c r="FD8" s="135"/>
      <c r="FE8" s="135"/>
      <c r="FF8" s="135"/>
      <c r="FG8" s="101"/>
      <c r="FH8" s="136"/>
      <c r="FI8" s="137"/>
      <c r="FJ8" s="135"/>
      <c r="FK8" s="135"/>
      <c r="FL8" s="135"/>
      <c r="FM8" s="135"/>
      <c r="FN8" s="101"/>
      <c r="FO8" s="136"/>
      <c r="FP8" s="137"/>
      <c r="FQ8" s="135"/>
      <c r="FR8" s="135"/>
      <c r="FS8" s="135"/>
      <c r="FT8" s="135"/>
      <c r="FU8" s="101"/>
      <c r="FV8" s="136"/>
      <c r="FW8" s="137"/>
      <c r="FX8" s="135"/>
      <c r="FY8" s="135"/>
      <c r="FZ8" s="135"/>
      <c r="GA8" s="135"/>
      <c r="GB8" s="101"/>
      <c r="GC8" s="136"/>
      <c r="GD8" s="137"/>
      <c r="GE8" s="135"/>
      <c r="GF8" s="135"/>
      <c r="GG8" s="135"/>
      <c r="GH8" s="135"/>
      <c r="GI8" s="101"/>
      <c r="GJ8" s="136"/>
      <c r="GK8" s="137"/>
      <c r="GL8" s="135"/>
      <c r="GM8" s="135"/>
      <c r="GN8" s="135"/>
      <c r="GO8" s="135"/>
      <c r="GP8" s="101"/>
      <c r="GQ8" s="136"/>
      <c r="GR8" s="137"/>
      <c r="GS8" s="135"/>
      <c r="GT8" s="135"/>
      <c r="GU8" s="135"/>
      <c r="GV8" s="135"/>
      <c r="GW8" s="101"/>
      <c r="GX8" s="136"/>
      <c r="GY8" s="137"/>
      <c r="GZ8" s="135"/>
      <c r="HA8" s="135"/>
      <c r="HB8" s="135"/>
      <c r="HC8" s="135"/>
      <c r="HD8" s="101"/>
      <c r="HE8" s="136"/>
      <c r="HF8" s="137"/>
      <c r="HG8" s="135"/>
      <c r="HH8" s="135"/>
      <c r="HI8" s="135"/>
      <c r="HJ8" s="135"/>
      <c r="HK8" s="101"/>
      <c r="HL8" s="136"/>
      <c r="HM8" s="137"/>
      <c r="HN8" s="135"/>
      <c r="HO8" s="135"/>
      <c r="HP8" s="135"/>
      <c r="HQ8" s="135"/>
      <c r="HR8" s="101"/>
      <c r="HS8" s="136"/>
      <c r="HT8" s="137"/>
      <c r="HU8" s="135"/>
      <c r="HV8" s="135"/>
      <c r="HW8" s="135"/>
      <c r="HX8" s="135"/>
      <c r="HY8" s="101"/>
      <c r="HZ8" s="136"/>
      <c r="IA8" s="137"/>
      <c r="IB8" s="135"/>
      <c r="IC8" s="135"/>
      <c r="ID8" s="135"/>
      <c r="IE8" s="135"/>
      <c r="IF8" s="101"/>
      <c r="IG8" s="136"/>
      <c r="IH8" s="137"/>
      <c r="II8" s="135"/>
      <c r="IJ8" s="135"/>
      <c r="IK8" s="135"/>
      <c r="IL8" s="135"/>
      <c r="IM8" s="101"/>
      <c r="IN8" s="136"/>
      <c r="IO8" s="137"/>
      <c r="IP8" s="135"/>
      <c r="IQ8" s="135"/>
      <c r="IR8" s="135"/>
      <c r="IS8" s="135"/>
      <c r="IT8" s="101"/>
      <c r="IU8" s="136"/>
      <c r="IV8" s="137"/>
    </row>
    <row r="9" spans="1:7" ht="268.5" customHeight="1">
      <c r="A9" s="134">
        <v>903</v>
      </c>
      <c r="B9" s="73" t="s">
        <v>70</v>
      </c>
      <c r="C9" s="73" t="s">
        <v>1132</v>
      </c>
      <c r="D9" s="20">
        <v>6</v>
      </c>
      <c r="E9" s="42"/>
      <c r="F9" s="155" t="s">
        <v>319</v>
      </c>
      <c r="G9" s="46" t="s">
        <v>347</v>
      </c>
    </row>
    <row r="10" spans="1:7" ht="135" customHeight="1">
      <c r="A10" s="134">
        <v>904</v>
      </c>
      <c r="B10" s="73" t="s">
        <v>70</v>
      </c>
      <c r="C10" s="67" t="s">
        <v>1130</v>
      </c>
      <c r="D10" s="20">
        <v>6</v>
      </c>
      <c r="E10" s="42"/>
      <c r="F10" s="155" t="s">
        <v>934</v>
      </c>
      <c r="G10" s="46" t="s">
        <v>500</v>
      </c>
    </row>
    <row r="11" spans="1:7" ht="79.5" customHeight="1">
      <c r="A11" s="134">
        <v>905</v>
      </c>
      <c r="B11" s="73" t="s">
        <v>70</v>
      </c>
      <c r="C11" s="67" t="s">
        <v>935</v>
      </c>
      <c r="D11" s="20">
        <v>6</v>
      </c>
      <c r="E11" s="42"/>
      <c r="F11" s="155" t="s">
        <v>137</v>
      </c>
      <c r="G11" s="46" t="s">
        <v>500</v>
      </c>
    </row>
    <row r="12" spans="1:256" ht="88.5" customHeight="1">
      <c r="A12" s="134">
        <v>906</v>
      </c>
      <c r="B12" s="73" t="s">
        <v>70</v>
      </c>
      <c r="C12" s="67" t="s">
        <v>1131</v>
      </c>
      <c r="D12" s="20">
        <v>6</v>
      </c>
      <c r="E12" s="42"/>
      <c r="F12" s="155" t="s">
        <v>320</v>
      </c>
      <c r="G12" s="46" t="s">
        <v>500</v>
      </c>
      <c r="AC12" s="135"/>
      <c r="AD12" s="101"/>
      <c r="AE12" s="136"/>
      <c r="AF12" s="137"/>
      <c r="AG12" s="135"/>
      <c r="AH12" s="135"/>
      <c r="AI12" s="135"/>
      <c r="AJ12" s="135"/>
      <c r="AK12" s="101"/>
      <c r="AL12" s="136"/>
      <c r="AM12" s="137"/>
      <c r="AN12" s="135"/>
      <c r="AO12" s="135"/>
      <c r="AP12" s="135"/>
      <c r="AQ12" s="135"/>
      <c r="AR12" s="101"/>
      <c r="AS12" s="136"/>
      <c r="AT12" s="137"/>
      <c r="AU12" s="135"/>
      <c r="AV12" s="135"/>
      <c r="AW12" s="135"/>
      <c r="AX12" s="135"/>
      <c r="AY12" s="101"/>
      <c r="AZ12" s="136"/>
      <c r="BA12" s="137"/>
      <c r="BB12" s="135"/>
      <c r="BC12" s="135"/>
      <c r="BD12" s="135"/>
      <c r="BE12" s="135"/>
      <c r="BF12" s="101"/>
      <c r="BG12" s="136"/>
      <c r="BH12" s="137"/>
      <c r="BI12" s="135"/>
      <c r="BJ12" s="135"/>
      <c r="BK12" s="135"/>
      <c r="BL12" s="135"/>
      <c r="BM12" s="101"/>
      <c r="BN12" s="136"/>
      <c r="BO12" s="137"/>
      <c r="BP12" s="135"/>
      <c r="BQ12" s="135"/>
      <c r="BR12" s="135"/>
      <c r="BS12" s="135"/>
      <c r="BT12" s="101"/>
      <c r="BU12" s="136"/>
      <c r="BV12" s="137"/>
      <c r="BW12" s="135"/>
      <c r="BX12" s="135"/>
      <c r="BY12" s="135"/>
      <c r="BZ12" s="135"/>
      <c r="CA12" s="101"/>
      <c r="CB12" s="136"/>
      <c r="CC12" s="137"/>
      <c r="CD12" s="135"/>
      <c r="CE12" s="135"/>
      <c r="CF12" s="135"/>
      <c r="CG12" s="135"/>
      <c r="CH12" s="101"/>
      <c r="CI12" s="136"/>
      <c r="CJ12" s="137"/>
      <c r="CK12" s="135"/>
      <c r="CL12" s="135"/>
      <c r="CM12" s="135"/>
      <c r="CN12" s="135"/>
      <c r="CO12" s="101"/>
      <c r="CP12" s="136"/>
      <c r="CQ12" s="137"/>
      <c r="CR12" s="135"/>
      <c r="CS12" s="135"/>
      <c r="CT12" s="135"/>
      <c r="CU12" s="135"/>
      <c r="CV12" s="101"/>
      <c r="CW12" s="136"/>
      <c r="CX12" s="137"/>
      <c r="CY12" s="135"/>
      <c r="CZ12" s="135"/>
      <c r="DA12" s="135"/>
      <c r="DB12" s="135"/>
      <c r="DC12" s="101"/>
      <c r="DD12" s="136"/>
      <c r="DE12" s="137"/>
      <c r="DF12" s="135"/>
      <c r="DG12" s="135"/>
      <c r="DH12" s="135"/>
      <c r="DI12" s="135"/>
      <c r="DJ12" s="101"/>
      <c r="DK12" s="136"/>
      <c r="DL12" s="137"/>
      <c r="DM12" s="135"/>
      <c r="DN12" s="135"/>
      <c r="DO12" s="135"/>
      <c r="DP12" s="135"/>
      <c r="DQ12" s="101"/>
      <c r="DR12" s="136"/>
      <c r="DS12" s="137"/>
      <c r="DT12" s="135"/>
      <c r="DU12" s="135"/>
      <c r="DV12" s="135"/>
      <c r="DW12" s="135"/>
      <c r="DX12" s="101"/>
      <c r="DY12" s="136"/>
      <c r="DZ12" s="137"/>
      <c r="EA12" s="135"/>
      <c r="EB12" s="135"/>
      <c r="EC12" s="135"/>
      <c r="ED12" s="135"/>
      <c r="EE12" s="101"/>
      <c r="EF12" s="136"/>
      <c r="EG12" s="137"/>
      <c r="EH12" s="135"/>
      <c r="EI12" s="135"/>
      <c r="EJ12" s="135"/>
      <c r="EK12" s="135"/>
      <c r="EL12" s="101"/>
      <c r="EM12" s="136"/>
      <c r="EN12" s="137"/>
      <c r="EO12" s="135"/>
      <c r="EP12" s="135"/>
      <c r="EQ12" s="135"/>
      <c r="ER12" s="135"/>
      <c r="ES12" s="101"/>
      <c r="ET12" s="136"/>
      <c r="EU12" s="137"/>
      <c r="EV12" s="135"/>
      <c r="EW12" s="135"/>
      <c r="EX12" s="135"/>
      <c r="EY12" s="135"/>
      <c r="EZ12" s="101"/>
      <c r="FA12" s="136"/>
      <c r="FB12" s="137"/>
      <c r="FC12" s="135"/>
      <c r="FD12" s="135"/>
      <c r="FE12" s="135"/>
      <c r="FF12" s="135"/>
      <c r="FG12" s="101"/>
      <c r="FH12" s="136"/>
      <c r="FI12" s="137"/>
      <c r="FJ12" s="135"/>
      <c r="FK12" s="135"/>
      <c r="FL12" s="135"/>
      <c r="FM12" s="135"/>
      <c r="FN12" s="101"/>
      <c r="FO12" s="136"/>
      <c r="FP12" s="137"/>
      <c r="FQ12" s="135"/>
      <c r="FR12" s="135"/>
      <c r="FS12" s="135"/>
      <c r="FT12" s="135"/>
      <c r="FU12" s="101"/>
      <c r="FV12" s="136"/>
      <c r="FW12" s="137"/>
      <c r="FX12" s="135"/>
      <c r="FY12" s="135"/>
      <c r="FZ12" s="135"/>
      <c r="GA12" s="135"/>
      <c r="GB12" s="101"/>
      <c r="GC12" s="136"/>
      <c r="GD12" s="137"/>
      <c r="GE12" s="135"/>
      <c r="GF12" s="135"/>
      <c r="GG12" s="135"/>
      <c r="GH12" s="135"/>
      <c r="GI12" s="101"/>
      <c r="GJ12" s="136"/>
      <c r="GK12" s="137"/>
      <c r="GL12" s="135"/>
      <c r="GM12" s="135"/>
      <c r="GN12" s="135"/>
      <c r="GO12" s="135"/>
      <c r="GP12" s="101"/>
      <c r="GQ12" s="136"/>
      <c r="GR12" s="137"/>
      <c r="GS12" s="135"/>
      <c r="GT12" s="135"/>
      <c r="GU12" s="135"/>
      <c r="GV12" s="135"/>
      <c r="GW12" s="101"/>
      <c r="GX12" s="136"/>
      <c r="GY12" s="137"/>
      <c r="GZ12" s="135"/>
      <c r="HA12" s="135"/>
      <c r="HB12" s="135"/>
      <c r="HC12" s="135"/>
      <c r="HD12" s="101"/>
      <c r="HE12" s="136"/>
      <c r="HF12" s="137"/>
      <c r="HG12" s="135"/>
      <c r="HH12" s="135"/>
      <c r="HI12" s="135"/>
      <c r="HJ12" s="135"/>
      <c r="HK12" s="101"/>
      <c r="HL12" s="136"/>
      <c r="HM12" s="137"/>
      <c r="HN12" s="135"/>
      <c r="HO12" s="135"/>
      <c r="HP12" s="135"/>
      <c r="HQ12" s="135"/>
      <c r="HR12" s="101"/>
      <c r="HS12" s="136"/>
      <c r="HT12" s="137"/>
      <c r="HU12" s="135"/>
      <c r="HV12" s="135"/>
      <c r="HW12" s="135"/>
      <c r="HX12" s="135"/>
      <c r="HY12" s="101"/>
      <c r="HZ12" s="136"/>
      <c r="IA12" s="137"/>
      <c r="IB12" s="135"/>
      <c r="IC12" s="135"/>
      <c r="ID12" s="135"/>
      <c r="IE12" s="135"/>
      <c r="IF12" s="101"/>
      <c r="IG12" s="136"/>
      <c r="IH12" s="137"/>
      <c r="II12" s="135"/>
      <c r="IJ12" s="135"/>
      <c r="IK12" s="135"/>
      <c r="IL12" s="135"/>
      <c r="IM12" s="101"/>
      <c r="IN12" s="136"/>
      <c r="IO12" s="137"/>
      <c r="IP12" s="135"/>
      <c r="IQ12" s="135"/>
      <c r="IR12" s="135"/>
      <c r="IS12" s="135"/>
      <c r="IT12" s="101"/>
      <c r="IU12" s="136"/>
      <c r="IV12" s="137"/>
    </row>
    <row r="13" spans="1:256" ht="88.5" customHeight="1">
      <c r="A13" s="134">
        <v>907</v>
      </c>
      <c r="B13" s="73" t="s">
        <v>70</v>
      </c>
      <c r="C13" s="67" t="s">
        <v>217</v>
      </c>
      <c r="D13" s="20">
        <v>12</v>
      </c>
      <c r="E13" s="42"/>
      <c r="F13" s="155" t="s">
        <v>106</v>
      </c>
      <c r="G13" s="46" t="s">
        <v>218</v>
      </c>
      <c r="AC13" s="135"/>
      <c r="AD13" s="101"/>
      <c r="AE13" s="136"/>
      <c r="AF13" s="137"/>
      <c r="AG13" s="135"/>
      <c r="AH13" s="135"/>
      <c r="AI13" s="135"/>
      <c r="AJ13" s="135"/>
      <c r="AK13" s="101"/>
      <c r="AL13" s="136"/>
      <c r="AM13" s="137"/>
      <c r="AN13" s="135"/>
      <c r="AO13" s="135"/>
      <c r="AP13" s="135"/>
      <c r="AQ13" s="135"/>
      <c r="AR13" s="101"/>
      <c r="AS13" s="136"/>
      <c r="AT13" s="137"/>
      <c r="AU13" s="135"/>
      <c r="AV13" s="135"/>
      <c r="AW13" s="135"/>
      <c r="AX13" s="135"/>
      <c r="AY13" s="101"/>
      <c r="AZ13" s="136"/>
      <c r="BA13" s="137"/>
      <c r="BB13" s="135"/>
      <c r="BC13" s="135"/>
      <c r="BD13" s="135"/>
      <c r="BE13" s="135"/>
      <c r="BF13" s="101"/>
      <c r="BG13" s="136"/>
      <c r="BH13" s="137"/>
      <c r="BI13" s="135"/>
      <c r="BJ13" s="135"/>
      <c r="BK13" s="135"/>
      <c r="BL13" s="135"/>
      <c r="BM13" s="101"/>
      <c r="BN13" s="136"/>
      <c r="BO13" s="137"/>
      <c r="BP13" s="135"/>
      <c r="BQ13" s="135"/>
      <c r="BR13" s="135"/>
      <c r="BS13" s="135"/>
      <c r="BT13" s="101"/>
      <c r="BU13" s="136"/>
      <c r="BV13" s="137"/>
      <c r="BW13" s="135"/>
      <c r="BX13" s="135"/>
      <c r="BY13" s="135"/>
      <c r="BZ13" s="135"/>
      <c r="CA13" s="101"/>
      <c r="CB13" s="136"/>
      <c r="CC13" s="137"/>
      <c r="CD13" s="135"/>
      <c r="CE13" s="135"/>
      <c r="CF13" s="135"/>
      <c r="CG13" s="135"/>
      <c r="CH13" s="101"/>
      <c r="CI13" s="136"/>
      <c r="CJ13" s="137"/>
      <c r="CK13" s="135"/>
      <c r="CL13" s="135"/>
      <c r="CM13" s="135"/>
      <c r="CN13" s="135"/>
      <c r="CO13" s="101"/>
      <c r="CP13" s="136"/>
      <c r="CQ13" s="137"/>
      <c r="CR13" s="135"/>
      <c r="CS13" s="135"/>
      <c r="CT13" s="135"/>
      <c r="CU13" s="135"/>
      <c r="CV13" s="101"/>
      <c r="CW13" s="136"/>
      <c r="CX13" s="137"/>
      <c r="CY13" s="135"/>
      <c r="CZ13" s="135"/>
      <c r="DA13" s="135"/>
      <c r="DB13" s="135"/>
      <c r="DC13" s="101"/>
      <c r="DD13" s="136"/>
      <c r="DE13" s="137"/>
      <c r="DF13" s="135"/>
      <c r="DG13" s="135"/>
      <c r="DH13" s="135"/>
      <c r="DI13" s="135"/>
      <c r="DJ13" s="101"/>
      <c r="DK13" s="136"/>
      <c r="DL13" s="137"/>
      <c r="DM13" s="135"/>
      <c r="DN13" s="135"/>
      <c r="DO13" s="135"/>
      <c r="DP13" s="135"/>
      <c r="DQ13" s="101"/>
      <c r="DR13" s="136"/>
      <c r="DS13" s="137"/>
      <c r="DT13" s="135"/>
      <c r="DU13" s="135"/>
      <c r="DV13" s="135"/>
      <c r="DW13" s="135"/>
      <c r="DX13" s="101"/>
      <c r="DY13" s="136"/>
      <c r="DZ13" s="137"/>
      <c r="EA13" s="135"/>
      <c r="EB13" s="135"/>
      <c r="EC13" s="135"/>
      <c r="ED13" s="135"/>
      <c r="EE13" s="101"/>
      <c r="EF13" s="136"/>
      <c r="EG13" s="137"/>
      <c r="EH13" s="135"/>
      <c r="EI13" s="135"/>
      <c r="EJ13" s="135"/>
      <c r="EK13" s="135"/>
      <c r="EL13" s="101"/>
      <c r="EM13" s="136"/>
      <c r="EN13" s="137"/>
      <c r="EO13" s="135"/>
      <c r="EP13" s="135"/>
      <c r="EQ13" s="135"/>
      <c r="ER13" s="135"/>
      <c r="ES13" s="101"/>
      <c r="ET13" s="136"/>
      <c r="EU13" s="137"/>
      <c r="EV13" s="135"/>
      <c r="EW13" s="135"/>
      <c r="EX13" s="135"/>
      <c r="EY13" s="135"/>
      <c r="EZ13" s="101"/>
      <c r="FA13" s="136"/>
      <c r="FB13" s="137"/>
      <c r="FC13" s="135"/>
      <c r="FD13" s="135"/>
      <c r="FE13" s="135"/>
      <c r="FF13" s="135"/>
      <c r="FG13" s="101"/>
      <c r="FH13" s="136"/>
      <c r="FI13" s="137"/>
      <c r="FJ13" s="135"/>
      <c r="FK13" s="135"/>
      <c r="FL13" s="135"/>
      <c r="FM13" s="135"/>
      <c r="FN13" s="101"/>
      <c r="FO13" s="136"/>
      <c r="FP13" s="137"/>
      <c r="FQ13" s="135"/>
      <c r="FR13" s="135"/>
      <c r="FS13" s="135"/>
      <c r="FT13" s="135"/>
      <c r="FU13" s="101"/>
      <c r="FV13" s="136"/>
      <c r="FW13" s="137"/>
      <c r="FX13" s="135"/>
      <c r="FY13" s="135"/>
      <c r="FZ13" s="135"/>
      <c r="GA13" s="135"/>
      <c r="GB13" s="101"/>
      <c r="GC13" s="136"/>
      <c r="GD13" s="137"/>
      <c r="GE13" s="135"/>
      <c r="GF13" s="135"/>
      <c r="GG13" s="135"/>
      <c r="GH13" s="135"/>
      <c r="GI13" s="101"/>
      <c r="GJ13" s="136"/>
      <c r="GK13" s="137"/>
      <c r="GL13" s="135"/>
      <c r="GM13" s="135"/>
      <c r="GN13" s="135"/>
      <c r="GO13" s="135"/>
      <c r="GP13" s="101"/>
      <c r="GQ13" s="136"/>
      <c r="GR13" s="137"/>
      <c r="GS13" s="135"/>
      <c r="GT13" s="135"/>
      <c r="GU13" s="135"/>
      <c r="GV13" s="135"/>
      <c r="GW13" s="101"/>
      <c r="GX13" s="136"/>
      <c r="GY13" s="137"/>
      <c r="GZ13" s="135"/>
      <c r="HA13" s="135"/>
      <c r="HB13" s="135"/>
      <c r="HC13" s="135"/>
      <c r="HD13" s="101"/>
      <c r="HE13" s="136"/>
      <c r="HF13" s="137"/>
      <c r="HG13" s="135"/>
      <c r="HH13" s="135"/>
      <c r="HI13" s="135"/>
      <c r="HJ13" s="135"/>
      <c r="HK13" s="101"/>
      <c r="HL13" s="136"/>
      <c r="HM13" s="137"/>
      <c r="HN13" s="135"/>
      <c r="HO13" s="135"/>
      <c r="HP13" s="135"/>
      <c r="HQ13" s="135"/>
      <c r="HR13" s="101"/>
      <c r="HS13" s="136"/>
      <c r="HT13" s="137"/>
      <c r="HU13" s="135"/>
      <c r="HV13" s="135"/>
      <c r="HW13" s="135"/>
      <c r="HX13" s="135"/>
      <c r="HY13" s="101"/>
      <c r="HZ13" s="136"/>
      <c r="IA13" s="137"/>
      <c r="IB13" s="135"/>
      <c r="IC13" s="135"/>
      <c r="ID13" s="135"/>
      <c r="IE13" s="135"/>
      <c r="IF13" s="101"/>
      <c r="IG13" s="136"/>
      <c r="IH13" s="137"/>
      <c r="II13" s="135"/>
      <c r="IJ13" s="135"/>
      <c r="IK13" s="135"/>
      <c r="IL13" s="135"/>
      <c r="IM13" s="101"/>
      <c r="IN13" s="136"/>
      <c r="IO13" s="137"/>
      <c r="IP13" s="135"/>
      <c r="IQ13" s="135"/>
      <c r="IR13" s="135"/>
      <c r="IS13" s="135"/>
      <c r="IT13" s="101"/>
      <c r="IU13" s="136"/>
      <c r="IV13" s="137"/>
    </row>
    <row r="14" spans="1:256" ht="97.5" customHeight="1">
      <c r="A14" s="134">
        <v>908</v>
      </c>
      <c r="B14" s="73" t="s">
        <v>70</v>
      </c>
      <c r="C14" s="67" t="s">
        <v>937</v>
      </c>
      <c r="D14" s="20">
        <v>12</v>
      </c>
      <c r="E14" s="42"/>
      <c r="F14" s="155" t="s">
        <v>936</v>
      </c>
      <c r="G14" s="46" t="s">
        <v>213</v>
      </c>
      <c r="AC14" s="135"/>
      <c r="AD14" s="101"/>
      <c r="AE14" s="136"/>
      <c r="AF14" s="137"/>
      <c r="AG14" s="135"/>
      <c r="AH14" s="135"/>
      <c r="AI14" s="135"/>
      <c r="AJ14" s="135"/>
      <c r="AK14" s="101"/>
      <c r="AL14" s="136"/>
      <c r="AM14" s="137"/>
      <c r="AN14" s="135"/>
      <c r="AO14" s="135"/>
      <c r="AP14" s="135"/>
      <c r="AQ14" s="135"/>
      <c r="AR14" s="101"/>
      <c r="AS14" s="136"/>
      <c r="AT14" s="137"/>
      <c r="AU14" s="135"/>
      <c r="AV14" s="135"/>
      <c r="AW14" s="135"/>
      <c r="AX14" s="135"/>
      <c r="AY14" s="101"/>
      <c r="AZ14" s="136"/>
      <c r="BA14" s="137"/>
      <c r="BB14" s="135"/>
      <c r="BC14" s="135"/>
      <c r="BD14" s="135"/>
      <c r="BE14" s="135"/>
      <c r="BF14" s="101"/>
      <c r="BG14" s="136"/>
      <c r="BH14" s="137"/>
      <c r="BI14" s="135"/>
      <c r="BJ14" s="135"/>
      <c r="BK14" s="135"/>
      <c r="BL14" s="135"/>
      <c r="BM14" s="101"/>
      <c r="BN14" s="136"/>
      <c r="BO14" s="137"/>
      <c r="BP14" s="135"/>
      <c r="BQ14" s="135"/>
      <c r="BR14" s="135"/>
      <c r="BS14" s="135"/>
      <c r="BT14" s="101"/>
      <c r="BU14" s="136"/>
      <c r="BV14" s="137"/>
      <c r="BW14" s="135"/>
      <c r="BX14" s="135"/>
      <c r="BY14" s="135"/>
      <c r="BZ14" s="135"/>
      <c r="CA14" s="101"/>
      <c r="CB14" s="136"/>
      <c r="CC14" s="137"/>
      <c r="CD14" s="135"/>
      <c r="CE14" s="135"/>
      <c r="CF14" s="135"/>
      <c r="CG14" s="135"/>
      <c r="CH14" s="101"/>
      <c r="CI14" s="136"/>
      <c r="CJ14" s="137"/>
      <c r="CK14" s="135"/>
      <c r="CL14" s="135"/>
      <c r="CM14" s="135"/>
      <c r="CN14" s="135"/>
      <c r="CO14" s="101"/>
      <c r="CP14" s="136"/>
      <c r="CQ14" s="137"/>
      <c r="CR14" s="135"/>
      <c r="CS14" s="135"/>
      <c r="CT14" s="135"/>
      <c r="CU14" s="135"/>
      <c r="CV14" s="101"/>
      <c r="CW14" s="136"/>
      <c r="CX14" s="137"/>
      <c r="CY14" s="135"/>
      <c r="CZ14" s="135"/>
      <c r="DA14" s="135"/>
      <c r="DB14" s="135"/>
      <c r="DC14" s="101"/>
      <c r="DD14" s="136"/>
      <c r="DE14" s="137"/>
      <c r="DF14" s="135"/>
      <c r="DG14" s="135"/>
      <c r="DH14" s="135"/>
      <c r="DI14" s="135"/>
      <c r="DJ14" s="101"/>
      <c r="DK14" s="136"/>
      <c r="DL14" s="137"/>
      <c r="DM14" s="135"/>
      <c r="DN14" s="135"/>
      <c r="DO14" s="135"/>
      <c r="DP14" s="135"/>
      <c r="DQ14" s="101"/>
      <c r="DR14" s="136"/>
      <c r="DS14" s="137"/>
      <c r="DT14" s="135"/>
      <c r="DU14" s="135"/>
      <c r="DV14" s="135"/>
      <c r="DW14" s="135"/>
      <c r="DX14" s="101"/>
      <c r="DY14" s="136"/>
      <c r="DZ14" s="137"/>
      <c r="EA14" s="135"/>
      <c r="EB14" s="135"/>
      <c r="EC14" s="135"/>
      <c r="ED14" s="135"/>
      <c r="EE14" s="101"/>
      <c r="EF14" s="136"/>
      <c r="EG14" s="137"/>
      <c r="EH14" s="135"/>
      <c r="EI14" s="135"/>
      <c r="EJ14" s="135"/>
      <c r="EK14" s="135"/>
      <c r="EL14" s="101"/>
      <c r="EM14" s="136"/>
      <c r="EN14" s="137"/>
      <c r="EO14" s="135"/>
      <c r="EP14" s="135"/>
      <c r="EQ14" s="135"/>
      <c r="ER14" s="135"/>
      <c r="ES14" s="101"/>
      <c r="ET14" s="136"/>
      <c r="EU14" s="137"/>
      <c r="EV14" s="135"/>
      <c r="EW14" s="135"/>
      <c r="EX14" s="135"/>
      <c r="EY14" s="135"/>
      <c r="EZ14" s="101"/>
      <c r="FA14" s="136"/>
      <c r="FB14" s="137"/>
      <c r="FC14" s="135"/>
      <c r="FD14" s="135"/>
      <c r="FE14" s="135"/>
      <c r="FF14" s="135"/>
      <c r="FG14" s="101"/>
      <c r="FH14" s="136"/>
      <c r="FI14" s="137"/>
      <c r="FJ14" s="135"/>
      <c r="FK14" s="135"/>
      <c r="FL14" s="135"/>
      <c r="FM14" s="135"/>
      <c r="FN14" s="101"/>
      <c r="FO14" s="136"/>
      <c r="FP14" s="137"/>
      <c r="FQ14" s="135"/>
      <c r="FR14" s="135"/>
      <c r="FS14" s="135"/>
      <c r="FT14" s="135"/>
      <c r="FU14" s="101"/>
      <c r="FV14" s="136"/>
      <c r="FW14" s="137"/>
      <c r="FX14" s="135"/>
      <c r="FY14" s="135"/>
      <c r="FZ14" s="135"/>
      <c r="GA14" s="135"/>
      <c r="GB14" s="101"/>
      <c r="GC14" s="136"/>
      <c r="GD14" s="137"/>
      <c r="GE14" s="135"/>
      <c r="GF14" s="135"/>
      <c r="GG14" s="135"/>
      <c r="GH14" s="135"/>
      <c r="GI14" s="101"/>
      <c r="GJ14" s="136"/>
      <c r="GK14" s="137"/>
      <c r="GL14" s="135"/>
      <c r="GM14" s="135"/>
      <c r="GN14" s="135"/>
      <c r="GO14" s="135"/>
      <c r="GP14" s="101"/>
      <c r="GQ14" s="136"/>
      <c r="GR14" s="137"/>
      <c r="GS14" s="135"/>
      <c r="GT14" s="135"/>
      <c r="GU14" s="135"/>
      <c r="GV14" s="135"/>
      <c r="GW14" s="101"/>
      <c r="GX14" s="136"/>
      <c r="GY14" s="137"/>
      <c r="GZ14" s="135"/>
      <c r="HA14" s="135"/>
      <c r="HB14" s="135"/>
      <c r="HC14" s="135"/>
      <c r="HD14" s="101"/>
      <c r="HE14" s="136"/>
      <c r="HF14" s="137"/>
      <c r="HG14" s="135"/>
      <c r="HH14" s="135"/>
      <c r="HI14" s="135"/>
      <c r="HJ14" s="135"/>
      <c r="HK14" s="101"/>
      <c r="HL14" s="136"/>
      <c r="HM14" s="137"/>
      <c r="HN14" s="135"/>
      <c r="HO14" s="135"/>
      <c r="HP14" s="135"/>
      <c r="HQ14" s="135"/>
      <c r="HR14" s="101"/>
      <c r="HS14" s="136"/>
      <c r="HT14" s="137"/>
      <c r="HU14" s="135"/>
      <c r="HV14" s="135"/>
      <c r="HW14" s="135"/>
      <c r="HX14" s="135"/>
      <c r="HY14" s="101"/>
      <c r="HZ14" s="136"/>
      <c r="IA14" s="137"/>
      <c r="IB14" s="135"/>
      <c r="IC14" s="135"/>
      <c r="ID14" s="135"/>
      <c r="IE14" s="135"/>
      <c r="IF14" s="101"/>
      <c r="IG14" s="136"/>
      <c r="IH14" s="137"/>
      <c r="II14" s="135"/>
      <c r="IJ14" s="135"/>
      <c r="IK14" s="135"/>
      <c r="IL14" s="135"/>
      <c r="IM14" s="101"/>
      <c r="IN14" s="136"/>
      <c r="IO14" s="137"/>
      <c r="IP14" s="135"/>
      <c r="IQ14" s="135"/>
      <c r="IR14" s="135"/>
      <c r="IS14" s="135"/>
      <c r="IT14" s="101"/>
      <c r="IU14" s="136"/>
      <c r="IV14" s="137"/>
    </row>
    <row r="15" spans="1:8" ht="20.25" customHeight="1">
      <c r="A15" s="436" t="s">
        <v>1013</v>
      </c>
      <c r="B15" s="437"/>
      <c r="C15" s="438"/>
      <c r="D15" s="132"/>
      <c r="E15" s="24"/>
      <c r="F15" s="154"/>
      <c r="G15" s="43"/>
      <c r="H15" s="37"/>
    </row>
    <row r="16" spans="1:256" ht="99.75" customHeight="1">
      <c r="A16" s="134">
        <v>909</v>
      </c>
      <c r="B16" s="147" t="s">
        <v>182</v>
      </c>
      <c r="C16" s="41" t="s">
        <v>525</v>
      </c>
      <c r="D16" s="32">
        <v>12</v>
      </c>
      <c r="E16" s="74"/>
      <c r="F16" s="34" t="s">
        <v>328</v>
      </c>
      <c r="G16" s="30" t="s">
        <v>613</v>
      </c>
      <c r="AC16" s="135"/>
      <c r="AD16" s="101"/>
      <c r="AE16" s="136"/>
      <c r="AF16" s="137"/>
      <c r="AG16" s="135"/>
      <c r="AH16" s="135"/>
      <c r="AI16" s="135"/>
      <c r="AJ16" s="135"/>
      <c r="AK16" s="101"/>
      <c r="AL16" s="136"/>
      <c r="AM16" s="137"/>
      <c r="AN16" s="135"/>
      <c r="AO16" s="135"/>
      <c r="AP16" s="135"/>
      <c r="AQ16" s="135"/>
      <c r="AR16" s="101"/>
      <c r="AS16" s="136"/>
      <c r="AT16" s="137"/>
      <c r="AU16" s="135"/>
      <c r="AV16" s="135"/>
      <c r="AW16" s="135"/>
      <c r="AX16" s="135"/>
      <c r="AY16" s="101"/>
      <c r="AZ16" s="136"/>
      <c r="BA16" s="137"/>
      <c r="BB16" s="135"/>
      <c r="BC16" s="135"/>
      <c r="BD16" s="135"/>
      <c r="BE16" s="135"/>
      <c r="BF16" s="101"/>
      <c r="BG16" s="136"/>
      <c r="BH16" s="137"/>
      <c r="BI16" s="135"/>
      <c r="BJ16" s="135"/>
      <c r="BK16" s="135"/>
      <c r="BL16" s="135"/>
      <c r="BM16" s="101"/>
      <c r="BN16" s="136"/>
      <c r="BO16" s="137"/>
      <c r="BP16" s="135"/>
      <c r="BQ16" s="135"/>
      <c r="BR16" s="135"/>
      <c r="BS16" s="135"/>
      <c r="BT16" s="101"/>
      <c r="BU16" s="136"/>
      <c r="BV16" s="137"/>
      <c r="BW16" s="135"/>
      <c r="BX16" s="135"/>
      <c r="BY16" s="135"/>
      <c r="BZ16" s="135"/>
      <c r="CA16" s="101"/>
      <c r="CB16" s="136"/>
      <c r="CC16" s="137"/>
      <c r="CD16" s="135"/>
      <c r="CE16" s="135"/>
      <c r="CF16" s="135"/>
      <c r="CG16" s="135"/>
      <c r="CH16" s="101"/>
      <c r="CI16" s="136"/>
      <c r="CJ16" s="137"/>
      <c r="CK16" s="135"/>
      <c r="CL16" s="135"/>
      <c r="CM16" s="135"/>
      <c r="CN16" s="135"/>
      <c r="CO16" s="101"/>
      <c r="CP16" s="136"/>
      <c r="CQ16" s="137"/>
      <c r="CR16" s="135"/>
      <c r="CS16" s="135"/>
      <c r="CT16" s="135"/>
      <c r="CU16" s="135"/>
      <c r="CV16" s="101"/>
      <c r="CW16" s="136"/>
      <c r="CX16" s="137"/>
      <c r="CY16" s="135"/>
      <c r="CZ16" s="135"/>
      <c r="DA16" s="135"/>
      <c r="DB16" s="135"/>
      <c r="DC16" s="101"/>
      <c r="DD16" s="136"/>
      <c r="DE16" s="137"/>
      <c r="DF16" s="135"/>
      <c r="DG16" s="135"/>
      <c r="DH16" s="135"/>
      <c r="DI16" s="135"/>
      <c r="DJ16" s="101"/>
      <c r="DK16" s="136"/>
      <c r="DL16" s="137"/>
      <c r="DM16" s="135"/>
      <c r="DN16" s="135"/>
      <c r="DO16" s="135"/>
      <c r="DP16" s="135"/>
      <c r="DQ16" s="101"/>
      <c r="DR16" s="136"/>
      <c r="DS16" s="137"/>
      <c r="DT16" s="135"/>
      <c r="DU16" s="135"/>
      <c r="DV16" s="135"/>
      <c r="DW16" s="135"/>
      <c r="DX16" s="101"/>
      <c r="DY16" s="136"/>
      <c r="DZ16" s="137"/>
      <c r="EA16" s="135"/>
      <c r="EB16" s="135"/>
      <c r="EC16" s="135"/>
      <c r="ED16" s="135"/>
      <c r="EE16" s="101"/>
      <c r="EF16" s="136"/>
      <c r="EG16" s="137"/>
      <c r="EH16" s="135"/>
      <c r="EI16" s="135"/>
      <c r="EJ16" s="135"/>
      <c r="EK16" s="135"/>
      <c r="EL16" s="101"/>
      <c r="EM16" s="136"/>
      <c r="EN16" s="137"/>
      <c r="EO16" s="135"/>
      <c r="EP16" s="135"/>
      <c r="EQ16" s="135"/>
      <c r="ER16" s="135"/>
      <c r="ES16" s="101"/>
      <c r="ET16" s="136"/>
      <c r="EU16" s="137"/>
      <c r="EV16" s="135"/>
      <c r="EW16" s="135"/>
      <c r="EX16" s="135"/>
      <c r="EY16" s="135"/>
      <c r="EZ16" s="101"/>
      <c r="FA16" s="136"/>
      <c r="FB16" s="137"/>
      <c r="FC16" s="135"/>
      <c r="FD16" s="135"/>
      <c r="FE16" s="135"/>
      <c r="FF16" s="135"/>
      <c r="FG16" s="101"/>
      <c r="FH16" s="136"/>
      <c r="FI16" s="137"/>
      <c r="FJ16" s="135"/>
      <c r="FK16" s="135"/>
      <c r="FL16" s="135"/>
      <c r="FM16" s="135"/>
      <c r="FN16" s="101"/>
      <c r="FO16" s="136"/>
      <c r="FP16" s="137"/>
      <c r="FQ16" s="135"/>
      <c r="FR16" s="135"/>
      <c r="FS16" s="135"/>
      <c r="FT16" s="135"/>
      <c r="FU16" s="101"/>
      <c r="FV16" s="136"/>
      <c r="FW16" s="137"/>
      <c r="FX16" s="135"/>
      <c r="FY16" s="135"/>
      <c r="FZ16" s="135"/>
      <c r="GA16" s="135"/>
      <c r="GB16" s="101"/>
      <c r="GC16" s="136"/>
      <c r="GD16" s="137"/>
      <c r="GE16" s="135"/>
      <c r="GF16" s="135"/>
      <c r="GG16" s="135"/>
      <c r="GH16" s="135"/>
      <c r="GI16" s="101"/>
      <c r="GJ16" s="136"/>
      <c r="GK16" s="137"/>
      <c r="GL16" s="135"/>
      <c r="GM16" s="135"/>
      <c r="GN16" s="135"/>
      <c r="GO16" s="135"/>
      <c r="GP16" s="101"/>
      <c r="GQ16" s="136"/>
      <c r="GR16" s="137"/>
      <c r="GS16" s="135"/>
      <c r="GT16" s="135"/>
      <c r="GU16" s="135"/>
      <c r="GV16" s="135"/>
      <c r="GW16" s="101"/>
      <c r="GX16" s="136"/>
      <c r="GY16" s="137"/>
      <c r="GZ16" s="135"/>
      <c r="HA16" s="135"/>
      <c r="HB16" s="135"/>
      <c r="HC16" s="135"/>
      <c r="HD16" s="101"/>
      <c r="HE16" s="136"/>
      <c r="HF16" s="137"/>
      <c r="HG16" s="135"/>
      <c r="HH16" s="135"/>
      <c r="HI16" s="135"/>
      <c r="HJ16" s="135"/>
      <c r="HK16" s="101"/>
      <c r="HL16" s="136"/>
      <c r="HM16" s="137"/>
      <c r="HN16" s="135"/>
      <c r="HO16" s="135"/>
      <c r="HP16" s="135"/>
      <c r="HQ16" s="135"/>
      <c r="HR16" s="101"/>
      <c r="HS16" s="136"/>
      <c r="HT16" s="137"/>
      <c r="HU16" s="135"/>
      <c r="HV16" s="135"/>
      <c r="HW16" s="135"/>
      <c r="HX16" s="135"/>
      <c r="HY16" s="101"/>
      <c r="HZ16" s="136"/>
      <c r="IA16" s="137"/>
      <c r="IB16" s="135"/>
      <c r="IC16" s="135"/>
      <c r="ID16" s="135"/>
      <c r="IE16" s="135"/>
      <c r="IF16" s="101"/>
      <c r="IG16" s="136"/>
      <c r="IH16" s="137"/>
      <c r="II16" s="135"/>
      <c r="IJ16" s="135"/>
      <c r="IK16" s="135"/>
      <c r="IL16" s="135"/>
      <c r="IM16" s="101"/>
      <c r="IN16" s="136"/>
      <c r="IO16" s="137"/>
      <c r="IP16" s="135"/>
      <c r="IQ16" s="135"/>
      <c r="IR16" s="135"/>
      <c r="IS16" s="135"/>
      <c r="IT16" s="101"/>
      <c r="IU16" s="136"/>
      <c r="IV16" s="137"/>
    </row>
    <row r="17" spans="1:28" s="28" customFormat="1" ht="120">
      <c r="A17" s="134">
        <v>910</v>
      </c>
      <c r="B17" s="147" t="s">
        <v>329</v>
      </c>
      <c r="C17" s="41" t="s">
        <v>526</v>
      </c>
      <c r="D17" s="32">
        <v>6</v>
      </c>
      <c r="E17" s="74"/>
      <c r="F17" s="34" t="s">
        <v>106</v>
      </c>
      <c r="G17" s="30" t="s">
        <v>613</v>
      </c>
      <c r="H17" s="22"/>
      <c r="I17" s="22"/>
      <c r="J17" s="22"/>
      <c r="K17" s="22"/>
      <c r="L17" s="22"/>
      <c r="M17" s="22"/>
      <c r="N17" s="22"/>
      <c r="O17" s="22"/>
      <c r="P17" s="22"/>
      <c r="Q17" s="22"/>
      <c r="R17" s="22"/>
      <c r="S17" s="22"/>
      <c r="T17" s="22"/>
      <c r="U17" s="22"/>
      <c r="V17" s="22"/>
      <c r="W17" s="22"/>
      <c r="X17" s="22"/>
      <c r="Y17" s="22"/>
      <c r="Z17" s="22"/>
      <c r="AA17" s="22"/>
      <c r="AB17" s="22"/>
    </row>
    <row r="18" spans="1:28" s="28" customFormat="1" ht="60">
      <c r="A18" s="134">
        <v>911</v>
      </c>
      <c r="B18" s="147" t="s">
        <v>182</v>
      </c>
      <c r="C18" s="41" t="s">
        <v>527</v>
      </c>
      <c r="D18" s="32">
        <v>6</v>
      </c>
      <c r="E18" s="74"/>
      <c r="F18" s="34" t="s">
        <v>330</v>
      </c>
      <c r="G18" s="30" t="s">
        <v>613</v>
      </c>
      <c r="H18" s="22"/>
      <c r="I18" s="22"/>
      <c r="J18" s="22"/>
      <c r="K18" s="22"/>
      <c r="L18" s="22"/>
      <c r="M18" s="22"/>
      <c r="N18" s="22"/>
      <c r="O18" s="22"/>
      <c r="P18" s="22"/>
      <c r="Q18" s="22"/>
      <c r="R18" s="22"/>
      <c r="S18" s="22"/>
      <c r="T18" s="22"/>
      <c r="U18" s="22"/>
      <c r="V18" s="22"/>
      <c r="W18" s="22"/>
      <c r="X18" s="22"/>
      <c r="Y18" s="22"/>
      <c r="Z18" s="22"/>
      <c r="AA18" s="22"/>
      <c r="AB18" s="22"/>
    </row>
    <row r="19" spans="1:28" s="28" customFormat="1" ht="71.25" customHeight="1">
      <c r="A19" s="138">
        <v>912</v>
      </c>
      <c r="B19" s="146" t="s">
        <v>182</v>
      </c>
      <c r="C19" s="67" t="s">
        <v>965</v>
      </c>
      <c r="D19" s="20">
        <v>6</v>
      </c>
      <c r="E19" s="42"/>
      <c r="F19" s="155" t="s">
        <v>137</v>
      </c>
      <c r="G19" s="46" t="s">
        <v>964</v>
      </c>
      <c r="H19" s="22"/>
      <c r="I19" s="22"/>
      <c r="J19" s="22"/>
      <c r="K19" s="22"/>
      <c r="L19" s="22"/>
      <c r="M19" s="22"/>
      <c r="N19" s="22"/>
      <c r="O19" s="22"/>
      <c r="P19" s="22"/>
      <c r="Q19" s="22"/>
      <c r="R19" s="22"/>
      <c r="S19" s="22"/>
      <c r="T19" s="22"/>
      <c r="U19" s="22"/>
      <c r="V19" s="22"/>
      <c r="W19" s="22"/>
      <c r="X19" s="22"/>
      <c r="Y19" s="22"/>
      <c r="Z19" s="22"/>
      <c r="AA19" s="22"/>
      <c r="AB19" s="22"/>
    </row>
    <row r="20" spans="1:28" s="28" customFormat="1" ht="132">
      <c r="A20" s="138">
        <v>913</v>
      </c>
      <c r="B20" s="49" t="s">
        <v>182</v>
      </c>
      <c r="C20" s="49" t="s">
        <v>528</v>
      </c>
      <c r="D20" s="32">
        <v>12</v>
      </c>
      <c r="E20" s="74"/>
      <c r="F20" s="34" t="s">
        <v>426</v>
      </c>
      <c r="G20" s="30" t="s">
        <v>423</v>
      </c>
      <c r="H20" s="22"/>
      <c r="I20" s="22"/>
      <c r="J20" s="22"/>
      <c r="K20" s="22"/>
      <c r="L20" s="22"/>
      <c r="M20" s="22"/>
      <c r="N20" s="22"/>
      <c r="O20" s="22"/>
      <c r="P20" s="22"/>
      <c r="Q20" s="22"/>
      <c r="R20" s="22"/>
      <c r="S20" s="22"/>
      <c r="T20" s="22"/>
      <c r="U20" s="22"/>
      <c r="V20" s="22"/>
      <c r="W20" s="22"/>
      <c r="X20" s="22"/>
      <c r="Y20" s="22"/>
      <c r="Z20" s="22"/>
      <c r="AA20" s="22"/>
      <c r="AB20" s="22"/>
    </row>
    <row r="21" spans="1:7" ht="24.75" customHeight="1">
      <c r="A21" s="446" t="s">
        <v>1014</v>
      </c>
      <c r="B21" s="449"/>
      <c r="C21" s="450"/>
      <c r="D21" s="139"/>
      <c r="E21" s="39"/>
      <c r="F21" s="39"/>
      <c r="G21" s="40"/>
    </row>
    <row r="22" spans="1:7" ht="156">
      <c r="A22" s="134">
        <v>914</v>
      </c>
      <c r="B22" s="49" t="s">
        <v>331</v>
      </c>
      <c r="C22" s="49" t="s">
        <v>529</v>
      </c>
      <c r="D22" s="32">
        <v>6</v>
      </c>
      <c r="E22" s="74"/>
      <c r="F22" s="34" t="s">
        <v>332</v>
      </c>
      <c r="G22" s="94" t="s">
        <v>128</v>
      </c>
    </row>
    <row r="23" spans="1:7" ht="144">
      <c r="A23" s="134">
        <v>915</v>
      </c>
      <c r="B23" s="49" t="s">
        <v>333</v>
      </c>
      <c r="C23" s="41" t="s">
        <v>530</v>
      </c>
      <c r="D23" s="32">
        <v>6</v>
      </c>
      <c r="E23" s="76"/>
      <c r="F23" s="34" t="s">
        <v>334</v>
      </c>
      <c r="G23" s="94" t="s">
        <v>128</v>
      </c>
    </row>
    <row r="24" spans="1:7" ht="84">
      <c r="A24" s="134">
        <v>916</v>
      </c>
      <c r="B24" s="92" t="s">
        <v>963</v>
      </c>
      <c r="C24" s="92" t="s">
        <v>968</v>
      </c>
      <c r="D24" s="32">
        <v>6</v>
      </c>
      <c r="E24" s="76"/>
      <c r="F24" s="34" t="s">
        <v>836</v>
      </c>
      <c r="G24" s="94" t="s">
        <v>128</v>
      </c>
    </row>
    <row r="25" spans="1:7" ht="84">
      <c r="A25" s="134">
        <v>917</v>
      </c>
      <c r="B25" s="49" t="s">
        <v>11</v>
      </c>
      <c r="C25" s="49" t="s">
        <v>531</v>
      </c>
      <c r="D25" s="32">
        <v>6</v>
      </c>
      <c r="E25" s="76"/>
      <c r="F25" s="34" t="s">
        <v>106</v>
      </c>
      <c r="G25" s="94" t="s">
        <v>128</v>
      </c>
    </row>
    <row r="26" spans="1:7" ht="18" customHeight="1">
      <c r="A26" s="439" t="s">
        <v>1015</v>
      </c>
      <c r="B26" s="439"/>
      <c r="C26" s="439"/>
      <c r="D26" s="132"/>
      <c r="E26" s="24"/>
      <c r="F26" s="24"/>
      <c r="G26" s="26"/>
    </row>
    <row r="27" spans="1:7" ht="61.5" customHeight="1">
      <c r="A27" s="134">
        <v>918</v>
      </c>
      <c r="B27" s="49" t="s">
        <v>16</v>
      </c>
      <c r="C27" s="41" t="s">
        <v>532</v>
      </c>
      <c r="D27" s="32">
        <v>6</v>
      </c>
      <c r="E27" s="76"/>
      <c r="F27" s="34" t="s">
        <v>139</v>
      </c>
      <c r="G27" s="30" t="s">
        <v>615</v>
      </c>
    </row>
    <row r="28" spans="1:7" ht="108">
      <c r="A28" s="134">
        <v>919</v>
      </c>
      <c r="B28" s="49" t="s">
        <v>17</v>
      </c>
      <c r="C28" s="41" t="s">
        <v>533</v>
      </c>
      <c r="D28" s="32">
        <v>6</v>
      </c>
      <c r="E28" s="76"/>
      <c r="F28" s="34" t="s">
        <v>139</v>
      </c>
      <c r="G28" s="30" t="s">
        <v>615</v>
      </c>
    </row>
    <row r="29" spans="1:7" ht="108">
      <c r="A29" s="134">
        <v>920</v>
      </c>
      <c r="B29" s="49" t="s">
        <v>18</v>
      </c>
      <c r="C29" s="41" t="s">
        <v>534</v>
      </c>
      <c r="D29" s="32">
        <v>6</v>
      </c>
      <c r="E29" s="76"/>
      <c r="F29" s="34" t="s">
        <v>139</v>
      </c>
      <c r="G29" s="30" t="s">
        <v>349</v>
      </c>
    </row>
    <row r="30" spans="1:7" ht="96">
      <c r="A30" s="134">
        <v>921</v>
      </c>
      <c r="B30" s="49" t="s">
        <v>19</v>
      </c>
      <c r="C30" s="49" t="s">
        <v>535</v>
      </c>
      <c r="D30" s="32">
        <v>6</v>
      </c>
      <c r="E30" s="76"/>
      <c r="F30" s="34" t="s">
        <v>106</v>
      </c>
      <c r="G30" s="30" t="s">
        <v>615</v>
      </c>
    </row>
    <row r="31" spans="1:7" ht="84">
      <c r="A31" s="134">
        <v>922</v>
      </c>
      <c r="B31" s="49" t="s">
        <v>20</v>
      </c>
      <c r="C31" s="49" t="s">
        <v>536</v>
      </c>
      <c r="D31" s="32">
        <v>6</v>
      </c>
      <c r="E31" s="76"/>
      <c r="F31" s="34" t="s">
        <v>105</v>
      </c>
      <c r="G31" s="30" t="s">
        <v>615</v>
      </c>
    </row>
    <row r="32" spans="1:256" ht="19.5" customHeight="1">
      <c r="A32" s="436" t="s">
        <v>1016</v>
      </c>
      <c r="B32" s="437"/>
      <c r="C32" s="438"/>
      <c r="D32" s="132"/>
      <c r="E32" s="24"/>
      <c r="F32" s="24"/>
      <c r="G32" s="26"/>
      <c r="AC32" s="135"/>
      <c r="AD32" s="101"/>
      <c r="AE32" s="136"/>
      <c r="AF32" s="137"/>
      <c r="AG32" s="135"/>
      <c r="AH32" s="135"/>
      <c r="AI32" s="135"/>
      <c r="AJ32" s="135"/>
      <c r="AK32" s="101"/>
      <c r="AL32" s="136"/>
      <c r="AM32" s="137"/>
      <c r="AN32" s="135"/>
      <c r="AO32" s="135"/>
      <c r="AP32" s="135"/>
      <c r="AQ32" s="135"/>
      <c r="AR32" s="101"/>
      <c r="AS32" s="136"/>
      <c r="AT32" s="137"/>
      <c r="AU32" s="135"/>
      <c r="AV32" s="135"/>
      <c r="AW32" s="135"/>
      <c r="AX32" s="135"/>
      <c r="AY32" s="101"/>
      <c r="AZ32" s="136"/>
      <c r="BA32" s="137"/>
      <c r="BB32" s="135"/>
      <c r="BC32" s="135"/>
      <c r="BD32" s="135"/>
      <c r="BE32" s="135"/>
      <c r="BF32" s="101"/>
      <c r="BG32" s="136"/>
      <c r="BH32" s="137"/>
      <c r="BI32" s="135"/>
      <c r="BJ32" s="135"/>
      <c r="BK32" s="135"/>
      <c r="BL32" s="135"/>
      <c r="BM32" s="101"/>
      <c r="BN32" s="136"/>
      <c r="BO32" s="137"/>
      <c r="BP32" s="135"/>
      <c r="BQ32" s="135"/>
      <c r="BR32" s="135"/>
      <c r="BS32" s="135"/>
      <c r="BT32" s="101"/>
      <c r="BU32" s="136"/>
      <c r="BV32" s="137"/>
      <c r="BW32" s="135"/>
      <c r="BX32" s="135"/>
      <c r="BY32" s="135"/>
      <c r="BZ32" s="135"/>
      <c r="CA32" s="101"/>
      <c r="CB32" s="136"/>
      <c r="CC32" s="137"/>
      <c r="CD32" s="135"/>
      <c r="CE32" s="135"/>
      <c r="CF32" s="135"/>
      <c r="CG32" s="135"/>
      <c r="CH32" s="101"/>
      <c r="CI32" s="136"/>
      <c r="CJ32" s="137"/>
      <c r="CK32" s="135"/>
      <c r="CL32" s="135"/>
      <c r="CM32" s="135"/>
      <c r="CN32" s="135"/>
      <c r="CO32" s="101"/>
      <c r="CP32" s="136"/>
      <c r="CQ32" s="137"/>
      <c r="CR32" s="135"/>
      <c r="CS32" s="135"/>
      <c r="CT32" s="135"/>
      <c r="CU32" s="135"/>
      <c r="CV32" s="101"/>
      <c r="CW32" s="136"/>
      <c r="CX32" s="137"/>
      <c r="CY32" s="135"/>
      <c r="CZ32" s="135"/>
      <c r="DA32" s="135"/>
      <c r="DB32" s="135"/>
      <c r="DC32" s="101"/>
      <c r="DD32" s="136"/>
      <c r="DE32" s="137"/>
      <c r="DF32" s="135"/>
      <c r="DG32" s="135"/>
      <c r="DH32" s="135"/>
      <c r="DI32" s="135"/>
      <c r="DJ32" s="101"/>
      <c r="DK32" s="136"/>
      <c r="DL32" s="137"/>
      <c r="DM32" s="135"/>
      <c r="DN32" s="135"/>
      <c r="DO32" s="135"/>
      <c r="DP32" s="135"/>
      <c r="DQ32" s="101"/>
      <c r="DR32" s="136"/>
      <c r="DS32" s="137"/>
      <c r="DT32" s="135"/>
      <c r="DU32" s="135"/>
      <c r="DV32" s="135"/>
      <c r="DW32" s="135"/>
      <c r="DX32" s="101"/>
      <c r="DY32" s="136"/>
      <c r="DZ32" s="137"/>
      <c r="EA32" s="135"/>
      <c r="EB32" s="135"/>
      <c r="EC32" s="135"/>
      <c r="ED32" s="135"/>
      <c r="EE32" s="101"/>
      <c r="EF32" s="136"/>
      <c r="EG32" s="137"/>
      <c r="EH32" s="135"/>
      <c r="EI32" s="135"/>
      <c r="EJ32" s="135"/>
      <c r="EK32" s="135"/>
      <c r="EL32" s="101"/>
      <c r="EM32" s="136"/>
      <c r="EN32" s="137"/>
      <c r="EO32" s="135"/>
      <c r="EP32" s="135"/>
      <c r="EQ32" s="135"/>
      <c r="ER32" s="135"/>
      <c r="ES32" s="101"/>
      <c r="ET32" s="136"/>
      <c r="EU32" s="137"/>
      <c r="EV32" s="135"/>
      <c r="EW32" s="135"/>
      <c r="EX32" s="135"/>
      <c r="EY32" s="135"/>
      <c r="EZ32" s="101"/>
      <c r="FA32" s="136"/>
      <c r="FB32" s="137"/>
      <c r="FC32" s="135"/>
      <c r="FD32" s="135"/>
      <c r="FE32" s="135"/>
      <c r="FF32" s="135"/>
      <c r="FG32" s="101"/>
      <c r="FH32" s="136"/>
      <c r="FI32" s="137"/>
      <c r="FJ32" s="135"/>
      <c r="FK32" s="135"/>
      <c r="FL32" s="135"/>
      <c r="FM32" s="135"/>
      <c r="FN32" s="101"/>
      <c r="FO32" s="136"/>
      <c r="FP32" s="137"/>
      <c r="FQ32" s="135"/>
      <c r="FR32" s="135"/>
      <c r="FS32" s="135"/>
      <c r="FT32" s="135"/>
      <c r="FU32" s="101"/>
      <c r="FV32" s="136"/>
      <c r="FW32" s="137"/>
      <c r="FX32" s="135"/>
      <c r="FY32" s="135"/>
      <c r="FZ32" s="135"/>
      <c r="GA32" s="135"/>
      <c r="GB32" s="101"/>
      <c r="GC32" s="136"/>
      <c r="GD32" s="137"/>
      <c r="GE32" s="135"/>
      <c r="GF32" s="135"/>
      <c r="GG32" s="135"/>
      <c r="GH32" s="135"/>
      <c r="GI32" s="101"/>
      <c r="GJ32" s="136"/>
      <c r="GK32" s="137"/>
      <c r="GL32" s="135"/>
      <c r="GM32" s="135"/>
      <c r="GN32" s="135"/>
      <c r="GO32" s="135"/>
      <c r="GP32" s="101"/>
      <c r="GQ32" s="136"/>
      <c r="GR32" s="137"/>
      <c r="GS32" s="135"/>
      <c r="GT32" s="135"/>
      <c r="GU32" s="135"/>
      <c r="GV32" s="135"/>
      <c r="GW32" s="101"/>
      <c r="GX32" s="136"/>
      <c r="GY32" s="137"/>
      <c r="GZ32" s="135"/>
      <c r="HA32" s="135"/>
      <c r="HB32" s="135"/>
      <c r="HC32" s="135"/>
      <c r="HD32" s="101"/>
      <c r="HE32" s="136"/>
      <c r="HF32" s="137"/>
      <c r="HG32" s="135"/>
      <c r="HH32" s="135"/>
      <c r="HI32" s="135"/>
      <c r="HJ32" s="135"/>
      <c r="HK32" s="101"/>
      <c r="HL32" s="136"/>
      <c r="HM32" s="137"/>
      <c r="HN32" s="135"/>
      <c r="HO32" s="135"/>
      <c r="HP32" s="135"/>
      <c r="HQ32" s="135"/>
      <c r="HR32" s="101"/>
      <c r="HS32" s="136"/>
      <c r="HT32" s="137"/>
      <c r="HU32" s="135"/>
      <c r="HV32" s="135"/>
      <c r="HW32" s="135"/>
      <c r="HX32" s="135"/>
      <c r="HY32" s="101"/>
      <c r="HZ32" s="136"/>
      <c r="IA32" s="137"/>
      <c r="IB32" s="135"/>
      <c r="IC32" s="135"/>
      <c r="ID32" s="135"/>
      <c r="IE32" s="135"/>
      <c r="IF32" s="101"/>
      <c r="IG32" s="136"/>
      <c r="IH32" s="137"/>
      <c r="II32" s="135"/>
      <c r="IJ32" s="135"/>
      <c r="IK32" s="135"/>
      <c r="IL32" s="135"/>
      <c r="IM32" s="101"/>
      <c r="IN32" s="136"/>
      <c r="IO32" s="137"/>
      <c r="IP32" s="135"/>
      <c r="IQ32" s="135"/>
      <c r="IR32" s="135"/>
      <c r="IS32" s="135"/>
      <c r="IT32" s="101"/>
      <c r="IU32" s="136"/>
      <c r="IV32" s="137"/>
    </row>
    <row r="33" spans="1:7" ht="96">
      <c r="A33" s="134">
        <v>923</v>
      </c>
      <c r="B33" s="49" t="s">
        <v>65</v>
      </c>
      <c r="C33" s="49" t="s">
        <v>537</v>
      </c>
      <c r="D33" s="32">
        <v>6</v>
      </c>
      <c r="E33" s="76"/>
      <c r="F33" s="34" t="s">
        <v>106</v>
      </c>
      <c r="G33" s="30" t="s">
        <v>617</v>
      </c>
    </row>
    <row r="34" spans="1:7" ht="96">
      <c r="A34" s="134">
        <v>924</v>
      </c>
      <c r="B34" s="49" t="s">
        <v>66</v>
      </c>
      <c r="C34" s="182" t="s">
        <v>938</v>
      </c>
      <c r="D34" s="32">
        <v>6</v>
      </c>
      <c r="E34" s="76"/>
      <c r="F34" s="34" t="s">
        <v>156</v>
      </c>
      <c r="G34" s="30" t="s">
        <v>617</v>
      </c>
    </row>
    <row r="35" spans="1:256" ht="72">
      <c r="A35" s="134">
        <v>925</v>
      </c>
      <c r="B35" s="49" t="s">
        <v>64</v>
      </c>
      <c r="C35" s="182" t="s">
        <v>939</v>
      </c>
      <c r="D35" s="32">
        <v>6</v>
      </c>
      <c r="E35" s="76"/>
      <c r="F35" s="34" t="s">
        <v>139</v>
      </c>
      <c r="G35" s="30" t="s">
        <v>617</v>
      </c>
      <c r="AC35" s="135"/>
      <c r="AD35" s="101"/>
      <c r="AE35" s="136"/>
      <c r="AF35" s="137"/>
      <c r="AG35" s="135"/>
      <c r="AH35" s="135"/>
      <c r="AI35" s="135"/>
      <c r="AJ35" s="135"/>
      <c r="AK35" s="101"/>
      <c r="AL35" s="136"/>
      <c r="AM35" s="137"/>
      <c r="AN35" s="135"/>
      <c r="AO35" s="135"/>
      <c r="AP35" s="135"/>
      <c r="AQ35" s="135"/>
      <c r="AR35" s="101"/>
      <c r="AS35" s="136"/>
      <c r="AT35" s="137"/>
      <c r="AU35" s="135"/>
      <c r="AV35" s="135"/>
      <c r="AW35" s="135"/>
      <c r="AX35" s="135"/>
      <c r="AY35" s="101"/>
      <c r="AZ35" s="136"/>
      <c r="BA35" s="137"/>
      <c r="BB35" s="135"/>
      <c r="BC35" s="135"/>
      <c r="BD35" s="135"/>
      <c r="BE35" s="135"/>
      <c r="BF35" s="101"/>
      <c r="BG35" s="136"/>
      <c r="BH35" s="137"/>
      <c r="BI35" s="135"/>
      <c r="BJ35" s="135"/>
      <c r="BK35" s="135"/>
      <c r="BL35" s="135"/>
      <c r="BM35" s="101"/>
      <c r="BN35" s="136"/>
      <c r="BO35" s="137"/>
      <c r="BP35" s="135"/>
      <c r="BQ35" s="135"/>
      <c r="BR35" s="135"/>
      <c r="BS35" s="135"/>
      <c r="BT35" s="101"/>
      <c r="BU35" s="136"/>
      <c r="BV35" s="137"/>
      <c r="BW35" s="135"/>
      <c r="BX35" s="135"/>
      <c r="BY35" s="135"/>
      <c r="BZ35" s="135"/>
      <c r="CA35" s="101"/>
      <c r="CB35" s="136"/>
      <c r="CC35" s="137"/>
      <c r="CD35" s="135"/>
      <c r="CE35" s="135"/>
      <c r="CF35" s="135"/>
      <c r="CG35" s="135"/>
      <c r="CH35" s="101"/>
      <c r="CI35" s="136"/>
      <c r="CJ35" s="137"/>
      <c r="CK35" s="135"/>
      <c r="CL35" s="135"/>
      <c r="CM35" s="135"/>
      <c r="CN35" s="135"/>
      <c r="CO35" s="101"/>
      <c r="CP35" s="136"/>
      <c r="CQ35" s="137"/>
      <c r="CR35" s="135"/>
      <c r="CS35" s="135"/>
      <c r="CT35" s="135"/>
      <c r="CU35" s="135"/>
      <c r="CV35" s="101"/>
      <c r="CW35" s="136"/>
      <c r="CX35" s="137"/>
      <c r="CY35" s="135"/>
      <c r="CZ35" s="135"/>
      <c r="DA35" s="135"/>
      <c r="DB35" s="135"/>
      <c r="DC35" s="101"/>
      <c r="DD35" s="136"/>
      <c r="DE35" s="137"/>
      <c r="DF35" s="135"/>
      <c r="DG35" s="135"/>
      <c r="DH35" s="135"/>
      <c r="DI35" s="135"/>
      <c r="DJ35" s="101"/>
      <c r="DK35" s="136"/>
      <c r="DL35" s="137"/>
      <c r="DM35" s="135"/>
      <c r="DN35" s="135"/>
      <c r="DO35" s="135"/>
      <c r="DP35" s="135"/>
      <c r="DQ35" s="101"/>
      <c r="DR35" s="136"/>
      <c r="DS35" s="137"/>
      <c r="DT35" s="135"/>
      <c r="DU35" s="135"/>
      <c r="DV35" s="135"/>
      <c r="DW35" s="135"/>
      <c r="DX35" s="101"/>
      <c r="DY35" s="136"/>
      <c r="DZ35" s="137"/>
      <c r="EA35" s="135"/>
      <c r="EB35" s="135"/>
      <c r="EC35" s="135"/>
      <c r="ED35" s="135"/>
      <c r="EE35" s="101"/>
      <c r="EF35" s="136"/>
      <c r="EG35" s="137"/>
      <c r="EH35" s="135"/>
      <c r="EI35" s="135"/>
      <c r="EJ35" s="135"/>
      <c r="EK35" s="135"/>
      <c r="EL35" s="101"/>
      <c r="EM35" s="136"/>
      <c r="EN35" s="137"/>
      <c r="EO35" s="135"/>
      <c r="EP35" s="135"/>
      <c r="EQ35" s="135"/>
      <c r="ER35" s="135"/>
      <c r="ES35" s="101"/>
      <c r="ET35" s="136"/>
      <c r="EU35" s="137"/>
      <c r="EV35" s="135"/>
      <c r="EW35" s="135"/>
      <c r="EX35" s="135"/>
      <c r="EY35" s="135"/>
      <c r="EZ35" s="101"/>
      <c r="FA35" s="136"/>
      <c r="FB35" s="137"/>
      <c r="FC35" s="135"/>
      <c r="FD35" s="135"/>
      <c r="FE35" s="135"/>
      <c r="FF35" s="135"/>
      <c r="FG35" s="101"/>
      <c r="FH35" s="136"/>
      <c r="FI35" s="137"/>
      <c r="FJ35" s="135"/>
      <c r="FK35" s="135"/>
      <c r="FL35" s="135"/>
      <c r="FM35" s="135"/>
      <c r="FN35" s="101"/>
      <c r="FO35" s="136"/>
      <c r="FP35" s="137"/>
      <c r="FQ35" s="135"/>
      <c r="FR35" s="135"/>
      <c r="FS35" s="135"/>
      <c r="FT35" s="135"/>
      <c r="FU35" s="101"/>
      <c r="FV35" s="136"/>
      <c r="FW35" s="137"/>
      <c r="FX35" s="135"/>
      <c r="FY35" s="135"/>
      <c r="FZ35" s="135"/>
      <c r="GA35" s="135"/>
      <c r="GB35" s="101"/>
      <c r="GC35" s="136"/>
      <c r="GD35" s="137"/>
      <c r="GE35" s="135"/>
      <c r="GF35" s="135"/>
      <c r="GG35" s="135"/>
      <c r="GH35" s="135"/>
      <c r="GI35" s="101"/>
      <c r="GJ35" s="136"/>
      <c r="GK35" s="137"/>
      <c r="GL35" s="135"/>
      <c r="GM35" s="135"/>
      <c r="GN35" s="135"/>
      <c r="GO35" s="135"/>
      <c r="GP35" s="101"/>
      <c r="GQ35" s="136"/>
      <c r="GR35" s="137"/>
      <c r="GS35" s="135"/>
      <c r="GT35" s="135"/>
      <c r="GU35" s="135"/>
      <c r="GV35" s="135"/>
      <c r="GW35" s="101"/>
      <c r="GX35" s="136"/>
      <c r="GY35" s="137"/>
      <c r="GZ35" s="135"/>
      <c r="HA35" s="135"/>
      <c r="HB35" s="135"/>
      <c r="HC35" s="135"/>
      <c r="HD35" s="101"/>
      <c r="HE35" s="136"/>
      <c r="HF35" s="137"/>
      <c r="HG35" s="135"/>
      <c r="HH35" s="135"/>
      <c r="HI35" s="135"/>
      <c r="HJ35" s="135"/>
      <c r="HK35" s="101"/>
      <c r="HL35" s="136"/>
      <c r="HM35" s="137"/>
      <c r="HN35" s="135"/>
      <c r="HO35" s="135"/>
      <c r="HP35" s="135"/>
      <c r="HQ35" s="135"/>
      <c r="HR35" s="101"/>
      <c r="HS35" s="136"/>
      <c r="HT35" s="137"/>
      <c r="HU35" s="135"/>
      <c r="HV35" s="135"/>
      <c r="HW35" s="135"/>
      <c r="HX35" s="135"/>
      <c r="HY35" s="101"/>
      <c r="HZ35" s="136"/>
      <c r="IA35" s="137"/>
      <c r="IB35" s="135"/>
      <c r="IC35" s="135"/>
      <c r="ID35" s="135"/>
      <c r="IE35" s="135"/>
      <c r="IF35" s="101"/>
      <c r="IG35" s="136"/>
      <c r="IH35" s="137"/>
      <c r="II35" s="135"/>
      <c r="IJ35" s="135"/>
      <c r="IK35" s="135"/>
      <c r="IL35" s="135"/>
      <c r="IM35" s="101"/>
      <c r="IN35" s="136"/>
      <c r="IO35" s="137"/>
      <c r="IP35" s="135"/>
      <c r="IQ35" s="135"/>
      <c r="IR35" s="135"/>
      <c r="IS35" s="135"/>
      <c r="IT35" s="101"/>
      <c r="IU35" s="136"/>
      <c r="IV35" s="137"/>
    </row>
    <row r="36" spans="1:7" ht="84">
      <c r="A36" s="134">
        <v>926</v>
      </c>
      <c r="B36" s="49" t="s">
        <v>64</v>
      </c>
      <c r="C36" s="182" t="s">
        <v>940</v>
      </c>
      <c r="D36" s="32">
        <v>6</v>
      </c>
      <c r="E36" s="76"/>
      <c r="F36" s="34" t="s">
        <v>139</v>
      </c>
      <c r="G36" s="30" t="s">
        <v>617</v>
      </c>
    </row>
    <row r="37" spans="1:7" ht="72">
      <c r="A37" s="134">
        <v>927</v>
      </c>
      <c r="B37" s="49" t="s">
        <v>64</v>
      </c>
      <c r="C37" s="182" t="s">
        <v>941</v>
      </c>
      <c r="D37" s="32">
        <v>6</v>
      </c>
      <c r="E37" s="76"/>
      <c r="F37" s="34" t="s">
        <v>139</v>
      </c>
      <c r="G37" s="30" t="s">
        <v>617</v>
      </c>
    </row>
    <row r="38" spans="1:7" ht="84">
      <c r="A38" s="134">
        <v>928</v>
      </c>
      <c r="B38" s="49" t="s">
        <v>64</v>
      </c>
      <c r="C38" s="182" t="s">
        <v>969</v>
      </c>
      <c r="D38" s="32">
        <v>6</v>
      </c>
      <c r="E38" s="76"/>
      <c r="F38" s="185" t="s">
        <v>79</v>
      </c>
      <c r="G38" s="30" t="s">
        <v>617</v>
      </c>
    </row>
    <row r="39" spans="1:7" ht="18.75" customHeight="1">
      <c r="A39" s="436" t="s">
        <v>1017</v>
      </c>
      <c r="B39" s="437"/>
      <c r="C39" s="438"/>
      <c r="D39" s="140"/>
      <c r="E39" s="36"/>
      <c r="F39" s="36"/>
      <c r="G39" s="26"/>
    </row>
    <row r="40" spans="1:7" ht="84">
      <c r="A40" s="134">
        <v>929</v>
      </c>
      <c r="B40" s="147" t="s">
        <v>21</v>
      </c>
      <c r="C40" s="41" t="s">
        <v>538</v>
      </c>
      <c r="D40" s="32">
        <v>6</v>
      </c>
      <c r="E40" s="74"/>
      <c r="F40" s="34" t="s">
        <v>13</v>
      </c>
      <c r="G40" s="30" t="s">
        <v>22</v>
      </c>
    </row>
    <row r="41" spans="1:7" ht="84">
      <c r="A41" s="134">
        <v>930</v>
      </c>
      <c r="B41" s="147" t="s">
        <v>26</v>
      </c>
      <c r="C41" s="182" t="s">
        <v>942</v>
      </c>
      <c r="D41" s="32">
        <v>12</v>
      </c>
      <c r="E41" s="74"/>
      <c r="F41" s="34" t="s">
        <v>27</v>
      </c>
      <c r="G41" s="30" t="s">
        <v>23</v>
      </c>
    </row>
    <row r="42" spans="1:256" ht="60">
      <c r="A42" s="134">
        <v>931</v>
      </c>
      <c r="B42" s="147" t="s">
        <v>28</v>
      </c>
      <c r="C42" s="41" t="s">
        <v>540</v>
      </c>
      <c r="D42" s="32">
        <v>6</v>
      </c>
      <c r="E42" s="74"/>
      <c r="F42" s="34" t="s">
        <v>106</v>
      </c>
      <c r="G42" s="30" t="s">
        <v>22</v>
      </c>
      <c r="AC42" s="135"/>
      <c r="AD42" s="101"/>
      <c r="AE42" s="136"/>
      <c r="AF42" s="137"/>
      <c r="AG42" s="135"/>
      <c r="AH42" s="135"/>
      <c r="AI42" s="135"/>
      <c r="AJ42" s="135"/>
      <c r="AK42" s="101"/>
      <c r="AL42" s="136"/>
      <c r="AM42" s="137"/>
      <c r="AN42" s="135"/>
      <c r="AO42" s="135"/>
      <c r="AP42" s="135"/>
      <c r="AQ42" s="135"/>
      <c r="AR42" s="101"/>
      <c r="AS42" s="136"/>
      <c r="AT42" s="137"/>
      <c r="AU42" s="135"/>
      <c r="AV42" s="135"/>
      <c r="AW42" s="135"/>
      <c r="AX42" s="135"/>
      <c r="AY42" s="101"/>
      <c r="AZ42" s="136"/>
      <c r="BA42" s="137"/>
      <c r="BB42" s="135"/>
      <c r="BC42" s="135"/>
      <c r="BD42" s="135"/>
      <c r="BE42" s="135"/>
      <c r="BF42" s="101"/>
      <c r="BG42" s="136"/>
      <c r="BH42" s="137"/>
      <c r="BI42" s="135"/>
      <c r="BJ42" s="135"/>
      <c r="BK42" s="135"/>
      <c r="BL42" s="135"/>
      <c r="BM42" s="101"/>
      <c r="BN42" s="136"/>
      <c r="BO42" s="137"/>
      <c r="BP42" s="135"/>
      <c r="BQ42" s="135"/>
      <c r="BR42" s="135"/>
      <c r="BS42" s="135"/>
      <c r="BT42" s="101"/>
      <c r="BU42" s="136"/>
      <c r="BV42" s="137"/>
      <c r="BW42" s="135"/>
      <c r="BX42" s="135"/>
      <c r="BY42" s="135"/>
      <c r="BZ42" s="135"/>
      <c r="CA42" s="101"/>
      <c r="CB42" s="136"/>
      <c r="CC42" s="137"/>
      <c r="CD42" s="135"/>
      <c r="CE42" s="135"/>
      <c r="CF42" s="135"/>
      <c r="CG42" s="135"/>
      <c r="CH42" s="101"/>
      <c r="CI42" s="136"/>
      <c r="CJ42" s="137"/>
      <c r="CK42" s="135"/>
      <c r="CL42" s="135"/>
      <c r="CM42" s="135"/>
      <c r="CN42" s="135"/>
      <c r="CO42" s="101"/>
      <c r="CP42" s="136"/>
      <c r="CQ42" s="137"/>
      <c r="CR42" s="135"/>
      <c r="CS42" s="135"/>
      <c r="CT42" s="135"/>
      <c r="CU42" s="135"/>
      <c r="CV42" s="101"/>
      <c r="CW42" s="136"/>
      <c r="CX42" s="137"/>
      <c r="CY42" s="135"/>
      <c r="CZ42" s="135"/>
      <c r="DA42" s="135"/>
      <c r="DB42" s="135"/>
      <c r="DC42" s="101"/>
      <c r="DD42" s="136"/>
      <c r="DE42" s="137"/>
      <c r="DF42" s="135"/>
      <c r="DG42" s="135"/>
      <c r="DH42" s="135"/>
      <c r="DI42" s="135"/>
      <c r="DJ42" s="101"/>
      <c r="DK42" s="136"/>
      <c r="DL42" s="137"/>
      <c r="DM42" s="135"/>
      <c r="DN42" s="135"/>
      <c r="DO42" s="135"/>
      <c r="DP42" s="135"/>
      <c r="DQ42" s="101"/>
      <c r="DR42" s="136"/>
      <c r="DS42" s="137"/>
      <c r="DT42" s="135"/>
      <c r="DU42" s="135"/>
      <c r="DV42" s="135"/>
      <c r="DW42" s="135"/>
      <c r="DX42" s="101"/>
      <c r="DY42" s="136"/>
      <c r="DZ42" s="137"/>
      <c r="EA42" s="135"/>
      <c r="EB42" s="135"/>
      <c r="EC42" s="135"/>
      <c r="ED42" s="135"/>
      <c r="EE42" s="101"/>
      <c r="EF42" s="136"/>
      <c r="EG42" s="137"/>
      <c r="EH42" s="135"/>
      <c r="EI42" s="135"/>
      <c r="EJ42" s="135"/>
      <c r="EK42" s="135"/>
      <c r="EL42" s="101"/>
      <c r="EM42" s="136"/>
      <c r="EN42" s="137"/>
      <c r="EO42" s="135"/>
      <c r="EP42" s="135"/>
      <c r="EQ42" s="135"/>
      <c r="ER42" s="135"/>
      <c r="ES42" s="101"/>
      <c r="ET42" s="136"/>
      <c r="EU42" s="137"/>
      <c r="EV42" s="135"/>
      <c r="EW42" s="135"/>
      <c r="EX42" s="135"/>
      <c r="EY42" s="135"/>
      <c r="EZ42" s="101"/>
      <c r="FA42" s="136"/>
      <c r="FB42" s="137"/>
      <c r="FC42" s="135"/>
      <c r="FD42" s="135"/>
      <c r="FE42" s="135"/>
      <c r="FF42" s="135"/>
      <c r="FG42" s="101"/>
      <c r="FH42" s="136"/>
      <c r="FI42" s="137"/>
      <c r="FJ42" s="135"/>
      <c r="FK42" s="135"/>
      <c r="FL42" s="135"/>
      <c r="FM42" s="135"/>
      <c r="FN42" s="101"/>
      <c r="FO42" s="136"/>
      <c r="FP42" s="137"/>
      <c r="FQ42" s="135"/>
      <c r="FR42" s="135"/>
      <c r="FS42" s="135"/>
      <c r="FT42" s="135"/>
      <c r="FU42" s="101"/>
      <c r="FV42" s="136"/>
      <c r="FW42" s="137"/>
      <c r="FX42" s="135"/>
      <c r="FY42" s="135"/>
      <c r="FZ42" s="135"/>
      <c r="GA42" s="135"/>
      <c r="GB42" s="101"/>
      <c r="GC42" s="136"/>
      <c r="GD42" s="137"/>
      <c r="GE42" s="135"/>
      <c r="GF42" s="135"/>
      <c r="GG42" s="135"/>
      <c r="GH42" s="135"/>
      <c r="GI42" s="101"/>
      <c r="GJ42" s="136"/>
      <c r="GK42" s="137"/>
      <c r="GL42" s="135"/>
      <c r="GM42" s="135"/>
      <c r="GN42" s="135"/>
      <c r="GO42" s="135"/>
      <c r="GP42" s="101"/>
      <c r="GQ42" s="136"/>
      <c r="GR42" s="137"/>
      <c r="GS42" s="135"/>
      <c r="GT42" s="135"/>
      <c r="GU42" s="135"/>
      <c r="GV42" s="135"/>
      <c r="GW42" s="101"/>
      <c r="GX42" s="136"/>
      <c r="GY42" s="137"/>
      <c r="GZ42" s="135"/>
      <c r="HA42" s="135"/>
      <c r="HB42" s="135"/>
      <c r="HC42" s="135"/>
      <c r="HD42" s="101"/>
      <c r="HE42" s="136"/>
      <c r="HF42" s="137"/>
      <c r="HG42" s="135"/>
      <c r="HH42" s="135"/>
      <c r="HI42" s="135"/>
      <c r="HJ42" s="135"/>
      <c r="HK42" s="101"/>
      <c r="HL42" s="136"/>
      <c r="HM42" s="137"/>
      <c r="HN42" s="135"/>
      <c r="HO42" s="135"/>
      <c r="HP42" s="135"/>
      <c r="HQ42" s="135"/>
      <c r="HR42" s="101"/>
      <c r="HS42" s="136"/>
      <c r="HT42" s="137"/>
      <c r="HU42" s="135"/>
      <c r="HV42" s="135"/>
      <c r="HW42" s="135"/>
      <c r="HX42" s="135"/>
      <c r="HY42" s="101"/>
      <c r="HZ42" s="136"/>
      <c r="IA42" s="137"/>
      <c r="IB42" s="135"/>
      <c r="IC42" s="135"/>
      <c r="ID42" s="135"/>
      <c r="IE42" s="135"/>
      <c r="IF42" s="101"/>
      <c r="IG42" s="136"/>
      <c r="IH42" s="137"/>
      <c r="II42" s="135"/>
      <c r="IJ42" s="135"/>
      <c r="IK42" s="135"/>
      <c r="IL42" s="135"/>
      <c r="IM42" s="101"/>
      <c r="IN42" s="136"/>
      <c r="IO42" s="137"/>
      <c r="IP42" s="135"/>
      <c r="IQ42" s="135"/>
      <c r="IR42" s="135"/>
      <c r="IS42" s="135"/>
      <c r="IT42" s="101"/>
      <c r="IU42" s="136"/>
      <c r="IV42" s="137"/>
    </row>
    <row r="43" spans="1:256" ht="119.25" customHeight="1">
      <c r="A43" s="134">
        <v>932</v>
      </c>
      <c r="B43" s="147" t="s">
        <v>29</v>
      </c>
      <c r="C43" s="182" t="s">
        <v>208</v>
      </c>
      <c r="D43" s="32">
        <v>6</v>
      </c>
      <c r="E43" s="74"/>
      <c r="F43" s="34" t="s">
        <v>106</v>
      </c>
      <c r="G43" s="30" t="s">
        <v>22</v>
      </c>
      <c r="AC43" s="135"/>
      <c r="AD43" s="101"/>
      <c r="AE43" s="136"/>
      <c r="AF43" s="137"/>
      <c r="AG43" s="135"/>
      <c r="AH43" s="135"/>
      <c r="AI43" s="135"/>
      <c r="AJ43" s="135"/>
      <c r="AK43" s="101"/>
      <c r="AL43" s="136"/>
      <c r="AM43" s="137"/>
      <c r="AN43" s="135"/>
      <c r="AO43" s="135"/>
      <c r="AP43" s="135"/>
      <c r="AQ43" s="135"/>
      <c r="AR43" s="101"/>
      <c r="AS43" s="136"/>
      <c r="AT43" s="137"/>
      <c r="AU43" s="135"/>
      <c r="AV43" s="135"/>
      <c r="AW43" s="135"/>
      <c r="AX43" s="135"/>
      <c r="AY43" s="101"/>
      <c r="AZ43" s="136"/>
      <c r="BA43" s="137"/>
      <c r="BB43" s="135"/>
      <c r="BC43" s="135"/>
      <c r="BD43" s="135"/>
      <c r="BE43" s="135"/>
      <c r="BF43" s="101"/>
      <c r="BG43" s="136"/>
      <c r="BH43" s="137"/>
      <c r="BI43" s="135"/>
      <c r="BJ43" s="135"/>
      <c r="BK43" s="135"/>
      <c r="BL43" s="135"/>
      <c r="BM43" s="101"/>
      <c r="BN43" s="136"/>
      <c r="BO43" s="137"/>
      <c r="BP43" s="135"/>
      <c r="BQ43" s="135"/>
      <c r="BR43" s="135"/>
      <c r="BS43" s="135"/>
      <c r="BT43" s="101"/>
      <c r="BU43" s="136"/>
      <c r="BV43" s="137"/>
      <c r="BW43" s="135"/>
      <c r="BX43" s="135"/>
      <c r="BY43" s="135"/>
      <c r="BZ43" s="135"/>
      <c r="CA43" s="101"/>
      <c r="CB43" s="136"/>
      <c r="CC43" s="137"/>
      <c r="CD43" s="135"/>
      <c r="CE43" s="135"/>
      <c r="CF43" s="135"/>
      <c r="CG43" s="135"/>
      <c r="CH43" s="101"/>
      <c r="CI43" s="136"/>
      <c r="CJ43" s="137"/>
      <c r="CK43" s="135"/>
      <c r="CL43" s="135"/>
      <c r="CM43" s="135"/>
      <c r="CN43" s="135"/>
      <c r="CO43" s="101"/>
      <c r="CP43" s="136"/>
      <c r="CQ43" s="137"/>
      <c r="CR43" s="135"/>
      <c r="CS43" s="135"/>
      <c r="CT43" s="135"/>
      <c r="CU43" s="135"/>
      <c r="CV43" s="101"/>
      <c r="CW43" s="136"/>
      <c r="CX43" s="137"/>
      <c r="CY43" s="135"/>
      <c r="CZ43" s="135"/>
      <c r="DA43" s="135"/>
      <c r="DB43" s="135"/>
      <c r="DC43" s="101"/>
      <c r="DD43" s="136"/>
      <c r="DE43" s="137"/>
      <c r="DF43" s="135"/>
      <c r="DG43" s="135"/>
      <c r="DH43" s="135"/>
      <c r="DI43" s="135"/>
      <c r="DJ43" s="101"/>
      <c r="DK43" s="136"/>
      <c r="DL43" s="137"/>
      <c r="DM43" s="135"/>
      <c r="DN43" s="135"/>
      <c r="DO43" s="135"/>
      <c r="DP43" s="135"/>
      <c r="DQ43" s="101"/>
      <c r="DR43" s="136"/>
      <c r="DS43" s="137"/>
      <c r="DT43" s="135"/>
      <c r="DU43" s="135"/>
      <c r="DV43" s="135"/>
      <c r="DW43" s="135"/>
      <c r="DX43" s="101"/>
      <c r="DY43" s="136"/>
      <c r="DZ43" s="137"/>
      <c r="EA43" s="135"/>
      <c r="EB43" s="135"/>
      <c r="EC43" s="135"/>
      <c r="ED43" s="135"/>
      <c r="EE43" s="101"/>
      <c r="EF43" s="136"/>
      <c r="EG43" s="137"/>
      <c r="EH43" s="135"/>
      <c r="EI43" s="135"/>
      <c r="EJ43" s="135"/>
      <c r="EK43" s="135"/>
      <c r="EL43" s="101"/>
      <c r="EM43" s="136"/>
      <c r="EN43" s="137"/>
      <c r="EO43" s="135"/>
      <c r="EP43" s="135"/>
      <c r="EQ43" s="135"/>
      <c r="ER43" s="135"/>
      <c r="ES43" s="101"/>
      <c r="ET43" s="136"/>
      <c r="EU43" s="137"/>
      <c r="EV43" s="135"/>
      <c r="EW43" s="135"/>
      <c r="EX43" s="135"/>
      <c r="EY43" s="135"/>
      <c r="EZ43" s="101"/>
      <c r="FA43" s="136"/>
      <c r="FB43" s="137"/>
      <c r="FC43" s="135"/>
      <c r="FD43" s="135"/>
      <c r="FE43" s="135"/>
      <c r="FF43" s="135"/>
      <c r="FG43" s="101"/>
      <c r="FH43" s="136"/>
      <c r="FI43" s="137"/>
      <c r="FJ43" s="135"/>
      <c r="FK43" s="135"/>
      <c r="FL43" s="135"/>
      <c r="FM43" s="135"/>
      <c r="FN43" s="101"/>
      <c r="FO43" s="136"/>
      <c r="FP43" s="137"/>
      <c r="FQ43" s="135"/>
      <c r="FR43" s="135"/>
      <c r="FS43" s="135"/>
      <c r="FT43" s="135"/>
      <c r="FU43" s="101"/>
      <c r="FV43" s="136"/>
      <c r="FW43" s="137"/>
      <c r="FX43" s="135"/>
      <c r="FY43" s="135"/>
      <c r="FZ43" s="135"/>
      <c r="GA43" s="135"/>
      <c r="GB43" s="101"/>
      <c r="GC43" s="136"/>
      <c r="GD43" s="137"/>
      <c r="GE43" s="135"/>
      <c r="GF43" s="135"/>
      <c r="GG43" s="135"/>
      <c r="GH43" s="135"/>
      <c r="GI43" s="101"/>
      <c r="GJ43" s="136"/>
      <c r="GK43" s="137"/>
      <c r="GL43" s="135"/>
      <c r="GM43" s="135"/>
      <c r="GN43" s="135"/>
      <c r="GO43" s="135"/>
      <c r="GP43" s="101"/>
      <c r="GQ43" s="136"/>
      <c r="GR43" s="137"/>
      <c r="GS43" s="135"/>
      <c r="GT43" s="135"/>
      <c r="GU43" s="135"/>
      <c r="GV43" s="135"/>
      <c r="GW43" s="101"/>
      <c r="GX43" s="136"/>
      <c r="GY43" s="137"/>
      <c r="GZ43" s="135"/>
      <c r="HA43" s="135"/>
      <c r="HB43" s="135"/>
      <c r="HC43" s="135"/>
      <c r="HD43" s="101"/>
      <c r="HE43" s="136"/>
      <c r="HF43" s="137"/>
      <c r="HG43" s="135"/>
      <c r="HH43" s="135"/>
      <c r="HI43" s="135"/>
      <c r="HJ43" s="135"/>
      <c r="HK43" s="101"/>
      <c r="HL43" s="136"/>
      <c r="HM43" s="137"/>
      <c r="HN43" s="135"/>
      <c r="HO43" s="135"/>
      <c r="HP43" s="135"/>
      <c r="HQ43" s="135"/>
      <c r="HR43" s="101"/>
      <c r="HS43" s="136"/>
      <c r="HT43" s="137"/>
      <c r="HU43" s="135"/>
      <c r="HV43" s="135"/>
      <c r="HW43" s="135"/>
      <c r="HX43" s="135"/>
      <c r="HY43" s="101"/>
      <c r="HZ43" s="136"/>
      <c r="IA43" s="137"/>
      <c r="IB43" s="135"/>
      <c r="IC43" s="135"/>
      <c r="ID43" s="135"/>
      <c r="IE43" s="135"/>
      <c r="IF43" s="101"/>
      <c r="IG43" s="136"/>
      <c r="IH43" s="137"/>
      <c r="II43" s="135"/>
      <c r="IJ43" s="135"/>
      <c r="IK43" s="135"/>
      <c r="IL43" s="135"/>
      <c r="IM43" s="101"/>
      <c r="IN43" s="136"/>
      <c r="IO43" s="137"/>
      <c r="IP43" s="135"/>
      <c r="IQ43" s="135"/>
      <c r="IR43" s="135"/>
      <c r="IS43" s="135"/>
      <c r="IT43" s="101"/>
      <c r="IU43" s="136"/>
      <c r="IV43" s="137"/>
    </row>
    <row r="44" spans="1:7" ht="18.75" customHeight="1">
      <c r="A44" s="436" t="s">
        <v>1018</v>
      </c>
      <c r="B44" s="437"/>
      <c r="C44" s="438"/>
      <c r="D44" s="132"/>
      <c r="E44" s="24"/>
      <c r="F44" s="24"/>
      <c r="G44" s="26"/>
    </row>
    <row r="45" spans="1:256" ht="72">
      <c r="A45" s="134">
        <v>933</v>
      </c>
      <c r="B45" s="49" t="s">
        <v>34</v>
      </c>
      <c r="C45" s="41" t="s">
        <v>541</v>
      </c>
      <c r="D45" s="32">
        <v>6</v>
      </c>
      <c r="E45" s="74"/>
      <c r="F45" s="34" t="s">
        <v>13</v>
      </c>
      <c r="G45" s="30" t="s">
        <v>33</v>
      </c>
      <c r="AC45" s="135"/>
      <c r="AD45" s="101"/>
      <c r="AE45" s="136"/>
      <c r="AF45" s="137"/>
      <c r="AG45" s="135"/>
      <c r="AH45" s="135"/>
      <c r="AI45" s="135"/>
      <c r="AJ45" s="135"/>
      <c r="AK45" s="101"/>
      <c r="AL45" s="136"/>
      <c r="AM45" s="137"/>
      <c r="AN45" s="135"/>
      <c r="AO45" s="135"/>
      <c r="AP45" s="135"/>
      <c r="AQ45" s="135"/>
      <c r="AR45" s="101"/>
      <c r="AS45" s="136"/>
      <c r="AT45" s="137"/>
      <c r="AU45" s="135"/>
      <c r="AV45" s="135"/>
      <c r="AW45" s="135"/>
      <c r="AX45" s="135"/>
      <c r="AY45" s="101"/>
      <c r="AZ45" s="136"/>
      <c r="BA45" s="137"/>
      <c r="BB45" s="135"/>
      <c r="BC45" s="135"/>
      <c r="BD45" s="135"/>
      <c r="BE45" s="135"/>
      <c r="BF45" s="101"/>
      <c r="BG45" s="136"/>
      <c r="BH45" s="137"/>
      <c r="BI45" s="135"/>
      <c r="BJ45" s="135"/>
      <c r="BK45" s="135"/>
      <c r="BL45" s="135"/>
      <c r="BM45" s="101"/>
      <c r="BN45" s="136"/>
      <c r="BO45" s="137"/>
      <c r="BP45" s="135"/>
      <c r="BQ45" s="135"/>
      <c r="BR45" s="135"/>
      <c r="BS45" s="135"/>
      <c r="BT45" s="101"/>
      <c r="BU45" s="136"/>
      <c r="BV45" s="137"/>
      <c r="BW45" s="135"/>
      <c r="BX45" s="135"/>
      <c r="BY45" s="135"/>
      <c r="BZ45" s="135"/>
      <c r="CA45" s="101"/>
      <c r="CB45" s="136"/>
      <c r="CC45" s="137"/>
      <c r="CD45" s="135"/>
      <c r="CE45" s="135"/>
      <c r="CF45" s="135"/>
      <c r="CG45" s="135"/>
      <c r="CH45" s="101"/>
      <c r="CI45" s="136"/>
      <c r="CJ45" s="137"/>
      <c r="CK45" s="135"/>
      <c r="CL45" s="135"/>
      <c r="CM45" s="135"/>
      <c r="CN45" s="135"/>
      <c r="CO45" s="101"/>
      <c r="CP45" s="136"/>
      <c r="CQ45" s="137"/>
      <c r="CR45" s="135"/>
      <c r="CS45" s="135"/>
      <c r="CT45" s="135"/>
      <c r="CU45" s="135"/>
      <c r="CV45" s="101"/>
      <c r="CW45" s="136"/>
      <c r="CX45" s="137"/>
      <c r="CY45" s="135"/>
      <c r="CZ45" s="135"/>
      <c r="DA45" s="135"/>
      <c r="DB45" s="135"/>
      <c r="DC45" s="101"/>
      <c r="DD45" s="136"/>
      <c r="DE45" s="137"/>
      <c r="DF45" s="135"/>
      <c r="DG45" s="135"/>
      <c r="DH45" s="135"/>
      <c r="DI45" s="135"/>
      <c r="DJ45" s="101"/>
      <c r="DK45" s="136"/>
      <c r="DL45" s="137"/>
      <c r="DM45" s="135"/>
      <c r="DN45" s="135"/>
      <c r="DO45" s="135"/>
      <c r="DP45" s="135"/>
      <c r="DQ45" s="101"/>
      <c r="DR45" s="136"/>
      <c r="DS45" s="137"/>
      <c r="DT45" s="135"/>
      <c r="DU45" s="135"/>
      <c r="DV45" s="135"/>
      <c r="DW45" s="135"/>
      <c r="DX45" s="101"/>
      <c r="DY45" s="136"/>
      <c r="DZ45" s="137"/>
      <c r="EA45" s="135"/>
      <c r="EB45" s="135"/>
      <c r="EC45" s="135"/>
      <c r="ED45" s="135"/>
      <c r="EE45" s="101"/>
      <c r="EF45" s="136"/>
      <c r="EG45" s="137"/>
      <c r="EH45" s="135"/>
      <c r="EI45" s="135"/>
      <c r="EJ45" s="135"/>
      <c r="EK45" s="135"/>
      <c r="EL45" s="101"/>
      <c r="EM45" s="136"/>
      <c r="EN45" s="137"/>
      <c r="EO45" s="135"/>
      <c r="EP45" s="135"/>
      <c r="EQ45" s="135"/>
      <c r="ER45" s="135"/>
      <c r="ES45" s="101"/>
      <c r="ET45" s="136"/>
      <c r="EU45" s="137"/>
      <c r="EV45" s="135"/>
      <c r="EW45" s="135"/>
      <c r="EX45" s="135"/>
      <c r="EY45" s="135"/>
      <c r="EZ45" s="101"/>
      <c r="FA45" s="136"/>
      <c r="FB45" s="137"/>
      <c r="FC45" s="135"/>
      <c r="FD45" s="135"/>
      <c r="FE45" s="135"/>
      <c r="FF45" s="135"/>
      <c r="FG45" s="101"/>
      <c r="FH45" s="136"/>
      <c r="FI45" s="137"/>
      <c r="FJ45" s="135"/>
      <c r="FK45" s="135"/>
      <c r="FL45" s="135"/>
      <c r="FM45" s="135"/>
      <c r="FN45" s="101"/>
      <c r="FO45" s="136"/>
      <c r="FP45" s="137"/>
      <c r="FQ45" s="135"/>
      <c r="FR45" s="135"/>
      <c r="FS45" s="135"/>
      <c r="FT45" s="135"/>
      <c r="FU45" s="101"/>
      <c r="FV45" s="136"/>
      <c r="FW45" s="137"/>
      <c r="FX45" s="135"/>
      <c r="FY45" s="135"/>
      <c r="FZ45" s="135"/>
      <c r="GA45" s="135"/>
      <c r="GB45" s="101"/>
      <c r="GC45" s="136"/>
      <c r="GD45" s="137"/>
      <c r="GE45" s="135"/>
      <c r="GF45" s="135"/>
      <c r="GG45" s="135"/>
      <c r="GH45" s="135"/>
      <c r="GI45" s="101"/>
      <c r="GJ45" s="136"/>
      <c r="GK45" s="137"/>
      <c r="GL45" s="135"/>
      <c r="GM45" s="135"/>
      <c r="GN45" s="135"/>
      <c r="GO45" s="135"/>
      <c r="GP45" s="101"/>
      <c r="GQ45" s="136"/>
      <c r="GR45" s="137"/>
      <c r="GS45" s="135"/>
      <c r="GT45" s="135"/>
      <c r="GU45" s="135"/>
      <c r="GV45" s="135"/>
      <c r="GW45" s="101"/>
      <c r="GX45" s="136"/>
      <c r="GY45" s="137"/>
      <c r="GZ45" s="135"/>
      <c r="HA45" s="135"/>
      <c r="HB45" s="135"/>
      <c r="HC45" s="135"/>
      <c r="HD45" s="101"/>
      <c r="HE45" s="136"/>
      <c r="HF45" s="137"/>
      <c r="HG45" s="135"/>
      <c r="HH45" s="135"/>
      <c r="HI45" s="135"/>
      <c r="HJ45" s="135"/>
      <c r="HK45" s="101"/>
      <c r="HL45" s="136"/>
      <c r="HM45" s="137"/>
      <c r="HN45" s="135"/>
      <c r="HO45" s="135"/>
      <c r="HP45" s="135"/>
      <c r="HQ45" s="135"/>
      <c r="HR45" s="101"/>
      <c r="HS45" s="136"/>
      <c r="HT45" s="137"/>
      <c r="HU45" s="135"/>
      <c r="HV45" s="135"/>
      <c r="HW45" s="135"/>
      <c r="HX45" s="135"/>
      <c r="HY45" s="101"/>
      <c r="HZ45" s="136"/>
      <c r="IA45" s="137"/>
      <c r="IB45" s="135"/>
      <c r="IC45" s="135"/>
      <c r="ID45" s="135"/>
      <c r="IE45" s="135"/>
      <c r="IF45" s="101"/>
      <c r="IG45" s="136"/>
      <c r="IH45" s="137"/>
      <c r="II45" s="135"/>
      <c r="IJ45" s="135"/>
      <c r="IK45" s="135"/>
      <c r="IL45" s="135"/>
      <c r="IM45" s="101"/>
      <c r="IN45" s="136"/>
      <c r="IO45" s="137"/>
      <c r="IP45" s="135"/>
      <c r="IQ45" s="135"/>
      <c r="IR45" s="135"/>
      <c r="IS45" s="135"/>
      <c r="IT45" s="101"/>
      <c r="IU45" s="136"/>
      <c r="IV45" s="137"/>
    </row>
    <row r="46" spans="1:7" ht="74.25" customHeight="1">
      <c r="A46" s="134">
        <v>934</v>
      </c>
      <c r="B46" s="49" t="s">
        <v>35</v>
      </c>
      <c r="C46" s="41" t="s">
        <v>542</v>
      </c>
      <c r="D46" s="32">
        <v>6</v>
      </c>
      <c r="E46" s="74"/>
      <c r="F46" s="34" t="s">
        <v>36</v>
      </c>
      <c r="G46" s="30" t="s">
        <v>33</v>
      </c>
    </row>
    <row r="47" spans="1:7" ht="65.25" customHeight="1">
      <c r="A47" s="141">
        <v>935</v>
      </c>
      <c r="B47" s="49" t="s">
        <v>37</v>
      </c>
      <c r="C47" s="182" t="s">
        <v>943</v>
      </c>
      <c r="D47" s="32">
        <v>6</v>
      </c>
      <c r="E47" s="74"/>
      <c r="F47" s="34" t="s">
        <v>106</v>
      </c>
      <c r="G47" s="30" t="s">
        <v>33</v>
      </c>
    </row>
    <row r="48" spans="1:7" ht="17.25" customHeight="1">
      <c r="A48" s="436" t="s">
        <v>1019</v>
      </c>
      <c r="B48" s="437"/>
      <c r="C48" s="438"/>
      <c r="D48" s="132"/>
      <c r="E48" s="24"/>
      <c r="F48" s="24"/>
      <c r="G48" s="26"/>
    </row>
    <row r="49" spans="1:256" ht="72">
      <c r="A49" s="134">
        <v>936</v>
      </c>
      <c r="B49" s="49" t="s">
        <v>38</v>
      </c>
      <c r="C49" s="41" t="s">
        <v>543</v>
      </c>
      <c r="D49" s="32">
        <v>6</v>
      </c>
      <c r="E49" s="74"/>
      <c r="F49" s="34" t="s">
        <v>13</v>
      </c>
      <c r="G49" s="30" t="s">
        <v>39</v>
      </c>
      <c r="AC49" s="135"/>
      <c r="AD49" s="101"/>
      <c r="AE49" s="136"/>
      <c r="AF49" s="137"/>
      <c r="AG49" s="135"/>
      <c r="AH49" s="135"/>
      <c r="AI49" s="135"/>
      <c r="AJ49" s="135"/>
      <c r="AK49" s="101"/>
      <c r="AL49" s="136"/>
      <c r="AM49" s="137"/>
      <c r="AN49" s="135"/>
      <c r="AO49" s="135"/>
      <c r="AP49" s="135"/>
      <c r="AQ49" s="135"/>
      <c r="AR49" s="101"/>
      <c r="AS49" s="136"/>
      <c r="AT49" s="137"/>
      <c r="AU49" s="135"/>
      <c r="AV49" s="135"/>
      <c r="AW49" s="135"/>
      <c r="AX49" s="135"/>
      <c r="AY49" s="101"/>
      <c r="AZ49" s="136"/>
      <c r="BA49" s="137"/>
      <c r="BB49" s="135"/>
      <c r="BC49" s="135"/>
      <c r="BD49" s="135"/>
      <c r="BE49" s="135"/>
      <c r="BF49" s="101"/>
      <c r="BG49" s="136"/>
      <c r="BH49" s="137"/>
      <c r="BI49" s="135"/>
      <c r="BJ49" s="135"/>
      <c r="BK49" s="135"/>
      <c r="BL49" s="135"/>
      <c r="BM49" s="101"/>
      <c r="BN49" s="136"/>
      <c r="BO49" s="137"/>
      <c r="BP49" s="135"/>
      <c r="BQ49" s="135"/>
      <c r="BR49" s="135"/>
      <c r="BS49" s="135"/>
      <c r="BT49" s="101"/>
      <c r="BU49" s="136"/>
      <c r="BV49" s="137"/>
      <c r="BW49" s="135"/>
      <c r="BX49" s="135"/>
      <c r="BY49" s="135"/>
      <c r="BZ49" s="135"/>
      <c r="CA49" s="101"/>
      <c r="CB49" s="136"/>
      <c r="CC49" s="137"/>
      <c r="CD49" s="135"/>
      <c r="CE49" s="135"/>
      <c r="CF49" s="135"/>
      <c r="CG49" s="135"/>
      <c r="CH49" s="101"/>
      <c r="CI49" s="136"/>
      <c r="CJ49" s="137"/>
      <c r="CK49" s="135"/>
      <c r="CL49" s="135"/>
      <c r="CM49" s="135"/>
      <c r="CN49" s="135"/>
      <c r="CO49" s="101"/>
      <c r="CP49" s="136"/>
      <c r="CQ49" s="137"/>
      <c r="CR49" s="135"/>
      <c r="CS49" s="135"/>
      <c r="CT49" s="135"/>
      <c r="CU49" s="135"/>
      <c r="CV49" s="101"/>
      <c r="CW49" s="136"/>
      <c r="CX49" s="137"/>
      <c r="CY49" s="135"/>
      <c r="CZ49" s="135"/>
      <c r="DA49" s="135"/>
      <c r="DB49" s="135"/>
      <c r="DC49" s="101"/>
      <c r="DD49" s="136"/>
      <c r="DE49" s="137"/>
      <c r="DF49" s="135"/>
      <c r="DG49" s="135"/>
      <c r="DH49" s="135"/>
      <c r="DI49" s="135"/>
      <c r="DJ49" s="101"/>
      <c r="DK49" s="136"/>
      <c r="DL49" s="137"/>
      <c r="DM49" s="135"/>
      <c r="DN49" s="135"/>
      <c r="DO49" s="135"/>
      <c r="DP49" s="135"/>
      <c r="DQ49" s="101"/>
      <c r="DR49" s="136"/>
      <c r="DS49" s="137"/>
      <c r="DT49" s="135"/>
      <c r="DU49" s="135"/>
      <c r="DV49" s="135"/>
      <c r="DW49" s="135"/>
      <c r="DX49" s="101"/>
      <c r="DY49" s="136"/>
      <c r="DZ49" s="137"/>
      <c r="EA49" s="135"/>
      <c r="EB49" s="135"/>
      <c r="EC49" s="135"/>
      <c r="ED49" s="135"/>
      <c r="EE49" s="101"/>
      <c r="EF49" s="136"/>
      <c r="EG49" s="137"/>
      <c r="EH49" s="135"/>
      <c r="EI49" s="135"/>
      <c r="EJ49" s="135"/>
      <c r="EK49" s="135"/>
      <c r="EL49" s="101"/>
      <c r="EM49" s="136"/>
      <c r="EN49" s="137"/>
      <c r="EO49" s="135"/>
      <c r="EP49" s="135"/>
      <c r="EQ49" s="135"/>
      <c r="ER49" s="135"/>
      <c r="ES49" s="101"/>
      <c r="ET49" s="136"/>
      <c r="EU49" s="137"/>
      <c r="EV49" s="135"/>
      <c r="EW49" s="135"/>
      <c r="EX49" s="135"/>
      <c r="EY49" s="135"/>
      <c r="EZ49" s="101"/>
      <c r="FA49" s="136"/>
      <c r="FB49" s="137"/>
      <c r="FC49" s="135"/>
      <c r="FD49" s="135"/>
      <c r="FE49" s="135"/>
      <c r="FF49" s="135"/>
      <c r="FG49" s="101"/>
      <c r="FH49" s="136"/>
      <c r="FI49" s="137"/>
      <c r="FJ49" s="135"/>
      <c r="FK49" s="135"/>
      <c r="FL49" s="135"/>
      <c r="FM49" s="135"/>
      <c r="FN49" s="101"/>
      <c r="FO49" s="136"/>
      <c r="FP49" s="137"/>
      <c r="FQ49" s="135"/>
      <c r="FR49" s="135"/>
      <c r="FS49" s="135"/>
      <c r="FT49" s="135"/>
      <c r="FU49" s="101"/>
      <c r="FV49" s="136"/>
      <c r="FW49" s="137"/>
      <c r="FX49" s="135"/>
      <c r="FY49" s="135"/>
      <c r="FZ49" s="135"/>
      <c r="GA49" s="135"/>
      <c r="GB49" s="101"/>
      <c r="GC49" s="136"/>
      <c r="GD49" s="137"/>
      <c r="GE49" s="135"/>
      <c r="GF49" s="135"/>
      <c r="GG49" s="135"/>
      <c r="GH49" s="135"/>
      <c r="GI49" s="101"/>
      <c r="GJ49" s="136"/>
      <c r="GK49" s="137"/>
      <c r="GL49" s="135"/>
      <c r="GM49" s="135"/>
      <c r="GN49" s="135"/>
      <c r="GO49" s="135"/>
      <c r="GP49" s="101"/>
      <c r="GQ49" s="136"/>
      <c r="GR49" s="137"/>
      <c r="GS49" s="135"/>
      <c r="GT49" s="135"/>
      <c r="GU49" s="135"/>
      <c r="GV49" s="135"/>
      <c r="GW49" s="101"/>
      <c r="GX49" s="136"/>
      <c r="GY49" s="137"/>
      <c r="GZ49" s="135"/>
      <c r="HA49" s="135"/>
      <c r="HB49" s="135"/>
      <c r="HC49" s="135"/>
      <c r="HD49" s="101"/>
      <c r="HE49" s="136"/>
      <c r="HF49" s="137"/>
      <c r="HG49" s="135"/>
      <c r="HH49" s="135"/>
      <c r="HI49" s="135"/>
      <c r="HJ49" s="135"/>
      <c r="HK49" s="101"/>
      <c r="HL49" s="136"/>
      <c r="HM49" s="137"/>
      <c r="HN49" s="135"/>
      <c r="HO49" s="135"/>
      <c r="HP49" s="135"/>
      <c r="HQ49" s="135"/>
      <c r="HR49" s="101"/>
      <c r="HS49" s="136"/>
      <c r="HT49" s="137"/>
      <c r="HU49" s="135"/>
      <c r="HV49" s="135"/>
      <c r="HW49" s="135"/>
      <c r="HX49" s="135"/>
      <c r="HY49" s="101"/>
      <c r="HZ49" s="136"/>
      <c r="IA49" s="137"/>
      <c r="IB49" s="135"/>
      <c r="IC49" s="135"/>
      <c r="ID49" s="135"/>
      <c r="IE49" s="135"/>
      <c r="IF49" s="101"/>
      <c r="IG49" s="136"/>
      <c r="IH49" s="137"/>
      <c r="II49" s="135"/>
      <c r="IJ49" s="135"/>
      <c r="IK49" s="135"/>
      <c r="IL49" s="135"/>
      <c r="IM49" s="101"/>
      <c r="IN49" s="136"/>
      <c r="IO49" s="137"/>
      <c r="IP49" s="135"/>
      <c r="IQ49" s="135"/>
      <c r="IR49" s="135"/>
      <c r="IS49" s="135"/>
      <c r="IT49" s="101"/>
      <c r="IU49" s="136"/>
      <c r="IV49" s="137"/>
    </row>
    <row r="50" spans="1:7" ht="84">
      <c r="A50" s="134">
        <v>937</v>
      </c>
      <c r="B50" s="49" t="s">
        <v>40</v>
      </c>
      <c r="C50" s="41" t="s">
        <v>544</v>
      </c>
      <c r="D50" s="32">
        <v>12</v>
      </c>
      <c r="E50" s="74"/>
      <c r="F50" s="34" t="s">
        <v>41</v>
      </c>
      <c r="G50" s="30" t="s">
        <v>39</v>
      </c>
    </row>
    <row r="51" spans="1:7" ht="72">
      <c r="A51" s="141">
        <v>938</v>
      </c>
      <c r="B51" s="49" t="s">
        <v>42</v>
      </c>
      <c r="C51" s="41" t="s">
        <v>545</v>
      </c>
      <c r="D51" s="32">
        <v>6</v>
      </c>
      <c r="E51" s="74"/>
      <c r="F51" s="156" t="s">
        <v>106</v>
      </c>
      <c r="G51" s="94" t="s">
        <v>39</v>
      </c>
    </row>
    <row r="52" spans="1:256" ht="21" customHeight="1">
      <c r="A52" s="436" t="s">
        <v>1020</v>
      </c>
      <c r="B52" s="437"/>
      <c r="C52" s="438"/>
      <c r="D52" s="132"/>
      <c r="E52" s="24"/>
      <c r="F52" s="24"/>
      <c r="G52" s="26"/>
      <c r="AC52" s="135"/>
      <c r="AD52" s="101"/>
      <c r="AE52" s="136"/>
      <c r="AF52" s="137"/>
      <c r="AG52" s="135"/>
      <c r="AH52" s="135"/>
      <c r="AI52" s="135"/>
      <c r="AJ52" s="135"/>
      <c r="AK52" s="101"/>
      <c r="AL52" s="136"/>
      <c r="AM52" s="137"/>
      <c r="AN52" s="135"/>
      <c r="AO52" s="135"/>
      <c r="AP52" s="135"/>
      <c r="AQ52" s="135"/>
      <c r="AR52" s="101"/>
      <c r="AS52" s="136"/>
      <c r="AT52" s="137"/>
      <c r="AU52" s="135"/>
      <c r="AV52" s="135"/>
      <c r="AW52" s="135"/>
      <c r="AX52" s="135"/>
      <c r="AY52" s="101"/>
      <c r="AZ52" s="136"/>
      <c r="BA52" s="137"/>
      <c r="BB52" s="135"/>
      <c r="BC52" s="135"/>
      <c r="BD52" s="135"/>
      <c r="BE52" s="135"/>
      <c r="BF52" s="101"/>
      <c r="BG52" s="136"/>
      <c r="BH52" s="137"/>
      <c r="BI52" s="135"/>
      <c r="BJ52" s="135"/>
      <c r="BK52" s="135"/>
      <c r="BL52" s="135"/>
      <c r="BM52" s="101"/>
      <c r="BN52" s="136"/>
      <c r="BO52" s="137"/>
      <c r="BP52" s="135"/>
      <c r="BQ52" s="135"/>
      <c r="BR52" s="135"/>
      <c r="BS52" s="135"/>
      <c r="BT52" s="101"/>
      <c r="BU52" s="136"/>
      <c r="BV52" s="137"/>
      <c r="BW52" s="135"/>
      <c r="BX52" s="135"/>
      <c r="BY52" s="135"/>
      <c r="BZ52" s="135"/>
      <c r="CA52" s="101"/>
      <c r="CB52" s="136"/>
      <c r="CC52" s="137"/>
      <c r="CD52" s="135"/>
      <c r="CE52" s="135"/>
      <c r="CF52" s="135"/>
      <c r="CG52" s="135"/>
      <c r="CH52" s="101"/>
      <c r="CI52" s="136"/>
      <c r="CJ52" s="137"/>
      <c r="CK52" s="135"/>
      <c r="CL52" s="135"/>
      <c r="CM52" s="135"/>
      <c r="CN52" s="135"/>
      <c r="CO52" s="101"/>
      <c r="CP52" s="136"/>
      <c r="CQ52" s="137"/>
      <c r="CR52" s="135"/>
      <c r="CS52" s="135"/>
      <c r="CT52" s="135"/>
      <c r="CU52" s="135"/>
      <c r="CV52" s="101"/>
      <c r="CW52" s="136"/>
      <c r="CX52" s="137"/>
      <c r="CY52" s="135"/>
      <c r="CZ52" s="135"/>
      <c r="DA52" s="135"/>
      <c r="DB52" s="135"/>
      <c r="DC52" s="101"/>
      <c r="DD52" s="136"/>
      <c r="DE52" s="137"/>
      <c r="DF52" s="135"/>
      <c r="DG52" s="135"/>
      <c r="DH52" s="135"/>
      <c r="DI52" s="135"/>
      <c r="DJ52" s="101"/>
      <c r="DK52" s="136"/>
      <c r="DL52" s="137"/>
      <c r="DM52" s="135"/>
      <c r="DN52" s="135"/>
      <c r="DO52" s="135"/>
      <c r="DP52" s="135"/>
      <c r="DQ52" s="101"/>
      <c r="DR52" s="136"/>
      <c r="DS52" s="137"/>
      <c r="DT52" s="135"/>
      <c r="DU52" s="135"/>
      <c r="DV52" s="135"/>
      <c r="DW52" s="135"/>
      <c r="DX52" s="101"/>
      <c r="DY52" s="136"/>
      <c r="DZ52" s="137"/>
      <c r="EA52" s="135"/>
      <c r="EB52" s="135"/>
      <c r="EC52" s="135"/>
      <c r="ED52" s="135"/>
      <c r="EE52" s="101"/>
      <c r="EF52" s="136"/>
      <c r="EG52" s="137"/>
      <c r="EH52" s="135"/>
      <c r="EI52" s="135"/>
      <c r="EJ52" s="135"/>
      <c r="EK52" s="135"/>
      <c r="EL52" s="101"/>
      <c r="EM52" s="136"/>
      <c r="EN52" s="137"/>
      <c r="EO52" s="135"/>
      <c r="EP52" s="135"/>
      <c r="EQ52" s="135"/>
      <c r="ER52" s="135"/>
      <c r="ES52" s="101"/>
      <c r="ET52" s="136"/>
      <c r="EU52" s="137"/>
      <c r="EV52" s="135"/>
      <c r="EW52" s="135"/>
      <c r="EX52" s="135"/>
      <c r="EY52" s="135"/>
      <c r="EZ52" s="101"/>
      <c r="FA52" s="136"/>
      <c r="FB52" s="137"/>
      <c r="FC52" s="135"/>
      <c r="FD52" s="135"/>
      <c r="FE52" s="135"/>
      <c r="FF52" s="135"/>
      <c r="FG52" s="101"/>
      <c r="FH52" s="136"/>
      <c r="FI52" s="137"/>
      <c r="FJ52" s="135"/>
      <c r="FK52" s="135"/>
      <c r="FL52" s="135"/>
      <c r="FM52" s="135"/>
      <c r="FN52" s="101"/>
      <c r="FO52" s="136"/>
      <c r="FP52" s="137"/>
      <c r="FQ52" s="135"/>
      <c r="FR52" s="135"/>
      <c r="FS52" s="135"/>
      <c r="FT52" s="135"/>
      <c r="FU52" s="101"/>
      <c r="FV52" s="136"/>
      <c r="FW52" s="137"/>
      <c r="FX52" s="135"/>
      <c r="FY52" s="135"/>
      <c r="FZ52" s="135"/>
      <c r="GA52" s="135"/>
      <c r="GB52" s="101"/>
      <c r="GC52" s="136"/>
      <c r="GD52" s="137"/>
      <c r="GE52" s="135"/>
      <c r="GF52" s="135"/>
      <c r="GG52" s="135"/>
      <c r="GH52" s="135"/>
      <c r="GI52" s="101"/>
      <c r="GJ52" s="136"/>
      <c r="GK52" s="137"/>
      <c r="GL52" s="135"/>
      <c r="GM52" s="135"/>
      <c r="GN52" s="135"/>
      <c r="GO52" s="135"/>
      <c r="GP52" s="101"/>
      <c r="GQ52" s="136"/>
      <c r="GR52" s="137"/>
      <c r="GS52" s="135"/>
      <c r="GT52" s="135"/>
      <c r="GU52" s="135"/>
      <c r="GV52" s="135"/>
      <c r="GW52" s="101"/>
      <c r="GX52" s="136"/>
      <c r="GY52" s="137"/>
      <c r="GZ52" s="135"/>
      <c r="HA52" s="135"/>
      <c r="HB52" s="135"/>
      <c r="HC52" s="135"/>
      <c r="HD52" s="101"/>
      <c r="HE52" s="136"/>
      <c r="HF52" s="137"/>
      <c r="HG52" s="135"/>
      <c r="HH52" s="135"/>
      <c r="HI52" s="135"/>
      <c r="HJ52" s="135"/>
      <c r="HK52" s="101"/>
      <c r="HL52" s="136"/>
      <c r="HM52" s="137"/>
      <c r="HN52" s="135"/>
      <c r="HO52" s="135"/>
      <c r="HP52" s="135"/>
      <c r="HQ52" s="135"/>
      <c r="HR52" s="101"/>
      <c r="HS52" s="136"/>
      <c r="HT52" s="137"/>
      <c r="HU52" s="135"/>
      <c r="HV52" s="135"/>
      <c r="HW52" s="135"/>
      <c r="HX52" s="135"/>
      <c r="HY52" s="101"/>
      <c r="HZ52" s="136"/>
      <c r="IA52" s="137"/>
      <c r="IB52" s="135"/>
      <c r="IC52" s="135"/>
      <c r="ID52" s="135"/>
      <c r="IE52" s="135"/>
      <c r="IF52" s="101"/>
      <c r="IG52" s="136"/>
      <c r="IH52" s="137"/>
      <c r="II52" s="135"/>
      <c r="IJ52" s="135"/>
      <c r="IK52" s="135"/>
      <c r="IL52" s="135"/>
      <c r="IM52" s="101"/>
      <c r="IN52" s="136"/>
      <c r="IO52" s="137"/>
      <c r="IP52" s="135"/>
      <c r="IQ52" s="135"/>
      <c r="IR52" s="135"/>
      <c r="IS52" s="135"/>
      <c r="IT52" s="101"/>
      <c r="IU52" s="136"/>
      <c r="IV52" s="137"/>
    </row>
    <row r="53" spans="1:7" ht="108">
      <c r="A53" s="134">
        <v>939</v>
      </c>
      <c r="B53" s="49" t="s">
        <v>43</v>
      </c>
      <c r="C53" s="182" t="s">
        <v>946</v>
      </c>
      <c r="D53" s="32">
        <v>12</v>
      </c>
      <c r="E53" s="74"/>
      <c r="F53" s="34" t="s">
        <v>45</v>
      </c>
      <c r="G53" s="30" t="s">
        <v>44</v>
      </c>
    </row>
    <row r="54" spans="1:7" ht="84">
      <c r="A54" s="134">
        <v>940</v>
      </c>
      <c r="B54" s="49" t="s">
        <v>46</v>
      </c>
      <c r="C54" s="182" t="s">
        <v>947</v>
      </c>
      <c r="D54" s="32">
        <v>24</v>
      </c>
      <c r="E54" s="74"/>
      <c r="F54" s="34" t="s">
        <v>47</v>
      </c>
      <c r="G54" s="30" t="s">
        <v>44</v>
      </c>
    </row>
    <row r="55" spans="1:7" ht="108">
      <c r="A55" s="141">
        <v>941</v>
      </c>
      <c r="B55" s="73" t="s">
        <v>43</v>
      </c>
      <c r="C55" s="182" t="s">
        <v>944</v>
      </c>
      <c r="D55" s="32">
        <v>12</v>
      </c>
      <c r="E55" s="74"/>
      <c r="F55" s="16" t="s">
        <v>48</v>
      </c>
      <c r="G55" s="30" t="s">
        <v>44</v>
      </c>
    </row>
    <row r="56" spans="1:7" ht="18.75" customHeight="1">
      <c r="A56" s="436" t="s">
        <v>1021</v>
      </c>
      <c r="B56" s="437"/>
      <c r="C56" s="438"/>
      <c r="D56" s="132"/>
      <c r="E56" s="24"/>
      <c r="F56" s="24"/>
      <c r="G56" s="26"/>
    </row>
    <row r="57" spans="1:256" ht="84">
      <c r="A57" s="134">
        <v>942</v>
      </c>
      <c r="B57" s="49" t="s">
        <v>49</v>
      </c>
      <c r="C57" s="182" t="s">
        <v>945</v>
      </c>
      <c r="D57" s="32">
        <v>6</v>
      </c>
      <c r="E57" s="74"/>
      <c r="F57" s="34" t="s">
        <v>51</v>
      </c>
      <c r="G57" s="30" t="s">
        <v>628</v>
      </c>
      <c r="AC57" s="135"/>
      <c r="AD57" s="101"/>
      <c r="AE57" s="136"/>
      <c r="AF57" s="137"/>
      <c r="AG57" s="135"/>
      <c r="AH57" s="135"/>
      <c r="AI57" s="135"/>
      <c r="AJ57" s="135"/>
      <c r="AK57" s="101"/>
      <c r="AL57" s="136"/>
      <c r="AM57" s="137"/>
      <c r="AN57" s="135"/>
      <c r="AO57" s="135"/>
      <c r="AP57" s="135"/>
      <c r="AQ57" s="135"/>
      <c r="AR57" s="101"/>
      <c r="AS57" s="136"/>
      <c r="AT57" s="137"/>
      <c r="AU57" s="135"/>
      <c r="AV57" s="135"/>
      <c r="AW57" s="135"/>
      <c r="AX57" s="135"/>
      <c r="AY57" s="101"/>
      <c r="AZ57" s="136"/>
      <c r="BA57" s="137"/>
      <c r="BB57" s="135"/>
      <c r="BC57" s="135"/>
      <c r="BD57" s="135"/>
      <c r="BE57" s="135"/>
      <c r="BF57" s="101"/>
      <c r="BG57" s="136"/>
      <c r="BH57" s="137"/>
      <c r="BI57" s="135"/>
      <c r="BJ57" s="135"/>
      <c r="BK57" s="135"/>
      <c r="BL57" s="135"/>
      <c r="BM57" s="101"/>
      <c r="BN57" s="136"/>
      <c r="BO57" s="137"/>
      <c r="BP57" s="135"/>
      <c r="BQ57" s="135"/>
      <c r="BR57" s="135"/>
      <c r="BS57" s="135"/>
      <c r="BT57" s="101"/>
      <c r="BU57" s="136"/>
      <c r="BV57" s="137"/>
      <c r="BW57" s="135"/>
      <c r="BX57" s="135"/>
      <c r="BY57" s="135"/>
      <c r="BZ57" s="135"/>
      <c r="CA57" s="101"/>
      <c r="CB57" s="136"/>
      <c r="CC57" s="137"/>
      <c r="CD57" s="135"/>
      <c r="CE57" s="135"/>
      <c r="CF57" s="135"/>
      <c r="CG57" s="135"/>
      <c r="CH57" s="101"/>
      <c r="CI57" s="136"/>
      <c r="CJ57" s="137"/>
      <c r="CK57" s="135"/>
      <c r="CL57" s="135"/>
      <c r="CM57" s="135"/>
      <c r="CN57" s="135"/>
      <c r="CO57" s="101"/>
      <c r="CP57" s="136"/>
      <c r="CQ57" s="137"/>
      <c r="CR57" s="135"/>
      <c r="CS57" s="135"/>
      <c r="CT57" s="135"/>
      <c r="CU57" s="135"/>
      <c r="CV57" s="101"/>
      <c r="CW57" s="136"/>
      <c r="CX57" s="137"/>
      <c r="CY57" s="135"/>
      <c r="CZ57" s="135"/>
      <c r="DA57" s="135"/>
      <c r="DB57" s="135"/>
      <c r="DC57" s="101"/>
      <c r="DD57" s="136"/>
      <c r="DE57" s="137"/>
      <c r="DF57" s="135"/>
      <c r="DG57" s="135"/>
      <c r="DH57" s="135"/>
      <c r="DI57" s="135"/>
      <c r="DJ57" s="101"/>
      <c r="DK57" s="136"/>
      <c r="DL57" s="137"/>
      <c r="DM57" s="135"/>
      <c r="DN57" s="135"/>
      <c r="DO57" s="135"/>
      <c r="DP57" s="135"/>
      <c r="DQ57" s="101"/>
      <c r="DR57" s="136"/>
      <c r="DS57" s="137"/>
      <c r="DT57" s="135"/>
      <c r="DU57" s="135"/>
      <c r="DV57" s="135"/>
      <c r="DW57" s="135"/>
      <c r="DX57" s="101"/>
      <c r="DY57" s="136"/>
      <c r="DZ57" s="137"/>
      <c r="EA57" s="135"/>
      <c r="EB57" s="135"/>
      <c r="EC57" s="135"/>
      <c r="ED57" s="135"/>
      <c r="EE57" s="101"/>
      <c r="EF57" s="136"/>
      <c r="EG57" s="137"/>
      <c r="EH57" s="135"/>
      <c r="EI57" s="135"/>
      <c r="EJ57" s="135"/>
      <c r="EK57" s="135"/>
      <c r="EL57" s="101"/>
      <c r="EM57" s="136"/>
      <c r="EN57" s="137"/>
      <c r="EO57" s="135"/>
      <c r="EP57" s="135"/>
      <c r="EQ57" s="135"/>
      <c r="ER57" s="135"/>
      <c r="ES57" s="101"/>
      <c r="ET57" s="136"/>
      <c r="EU57" s="137"/>
      <c r="EV57" s="135"/>
      <c r="EW57" s="135"/>
      <c r="EX57" s="135"/>
      <c r="EY57" s="135"/>
      <c r="EZ57" s="101"/>
      <c r="FA57" s="136"/>
      <c r="FB57" s="137"/>
      <c r="FC57" s="135"/>
      <c r="FD57" s="135"/>
      <c r="FE57" s="135"/>
      <c r="FF57" s="135"/>
      <c r="FG57" s="101"/>
      <c r="FH57" s="136"/>
      <c r="FI57" s="137"/>
      <c r="FJ57" s="135"/>
      <c r="FK57" s="135"/>
      <c r="FL57" s="135"/>
      <c r="FM57" s="135"/>
      <c r="FN57" s="101"/>
      <c r="FO57" s="136"/>
      <c r="FP57" s="137"/>
      <c r="FQ57" s="135"/>
      <c r="FR57" s="135"/>
      <c r="FS57" s="135"/>
      <c r="FT57" s="135"/>
      <c r="FU57" s="101"/>
      <c r="FV57" s="136"/>
      <c r="FW57" s="137"/>
      <c r="FX57" s="135"/>
      <c r="FY57" s="135"/>
      <c r="FZ57" s="135"/>
      <c r="GA57" s="135"/>
      <c r="GB57" s="101"/>
      <c r="GC57" s="136"/>
      <c r="GD57" s="137"/>
      <c r="GE57" s="135"/>
      <c r="GF57" s="135"/>
      <c r="GG57" s="135"/>
      <c r="GH57" s="135"/>
      <c r="GI57" s="101"/>
      <c r="GJ57" s="136"/>
      <c r="GK57" s="137"/>
      <c r="GL57" s="135"/>
      <c r="GM57" s="135"/>
      <c r="GN57" s="135"/>
      <c r="GO57" s="135"/>
      <c r="GP57" s="101"/>
      <c r="GQ57" s="136"/>
      <c r="GR57" s="137"/>
      <c r="GS57" s="135"/>
      <c r="GT57" s="135"/>
      <c r="GU57" s="135"/>
      <c r="GV57" s="135"/>
      <c r="GW57" s="101"/>
      <c r="GX57" s="136"/>
      <c r="GY57" s="137"/>
      <c r="GZ57" s="135"/>
      <c r="HA57" s="135"/>
      <c r="HB57" s="135"/>
      <c r="HC57" s="135"/>
      <c r="HD57" s="101"/>
      <c r="HE57" s="136"/>
      <c r="HF57" s="137"/>
      <c r="HG57" s="135"/>
      <c r="HH57" s="135"/>
      <c r="HI57" s="135"/>
      <c r="HJ57" s="135"/>
      <c r="HK57" s="101"/>
      <c r="HL57" s="136"/>
      <c r="HM57" s="137"/>
      <c r="HN57" s="135"/>
      <c r="HO57" s="135"/>
      <c r="HP57" s="135"/>
      <c r="HQ57" s="135"/>
      <c r="HR57" s="101"/>
      <c r="HS57" s="136"/>
      <c r="HT57" s="137"/>
      <c r="HU57" s="135"/>
      <c r="HV57" s="135"/>
      <c r="HW57" s="135"/>
      <c r="HX57" s="135"/>
      <c r="HY57" s="101"/>
      <c r="HZ57" s="136"/>
      <c r="IA57" s="137"/>
      <c r="IB57" s="135"/>
      <c r="IC57" s="135"/>
      <c r="ID57" s="135"/>
      <c r="IE57" s="135"/>
      <c r="IF57" s="101"/>
      <c r="IG57" s="136"/>
      <c r="IH57" s="137"/>
      <c r="II57" s="135"/>
      <c r="IJ57" s="135"/>
      <c r="IK57" s="135"/>
      <c r="IL57" s="135"/>
      <c r="IM57" s="101"/>
      <c r="IN57" s="136"/>
      <c r="IO57" s="137"/>
      <c r="IP57" s="135"/>
      <c r="IQ57" s="135"/>
      <c r="IR57" s="135"/>
      <c r="IS57" s="135"/>
      <c r="IT57" s="101"/>
      <c r="IU57" s="136"/>
      <c r="IV57" s="137"/>
    </row>
    <row r="58" spans="1:256" ht="96.75" customHeight="1">
      <c r="A58" s="134">
        <v>943</v>
      </c>
      <c r="B58" s="49" t="s">
        <v>49</v>
      </c>
      <c r="C58" s="182" t="s">
        <v>956</v>
      </c>
      <c r="D58" s="32">
        <v>6</v>
      </c>
      <c r="E58" s="74"/>
      <c r="F58" s="185" t="s">
        <v>106</v>
      </c>
      <c r="G58" s="30" t="s">
        <v>628</v>
      </c>
      <c r="AC58" s="135"/>
      <c r="AD58" s="101"/>
      <c r="AE58" s="136"/>
      <c r="AF58" s="137"/>
      <c r="AG58" s="135"/>
      <c r="AH58" s="135"/>
      <c r="AI58" s="135"/>
      <c r="AJ58" s="135"/>
      <c r="AK58" s="101"/>
      <c r="AL58" s="136"/>
      <c r="AM58" s="137"/>
      <c r="AN58" s="135"/>
      <c r="AO58" s="135"/>
      <c r="AP58" s="135"/>
      <c r="AQ58" s="135"/>
      <c r="AR58" s="101"/>
      <c r="AS58" s="136"/>
      <c r="AT58" s="137"/>
      <c r="AU58" s="135"/>
      <c r="AV58" s="135"/>
      <c r="AW58" s="135"/>
      <c r="AX58" s="135"/>
      <c r="AY58" s="101"/>
      <c r="AZ58" s="136"/>
      <c r="BA58" s="137"/>
      <c r="BB58" s="135"/>
      <c r="BC58" s="135"/>
      <c r="BD58" s="135"/>
      <c r="BE58" s="135"/>
      <c r="BF58" s="101"/>
      <c r="BG58" s="136"/>
      <c r="BH58" s="137"/>
      <c r="BI58" s="135"/>
      <c r="BJ58" s="135"/>
      <c r="BK58" s="135"/>
      <c r="BL58" s="135"/>
      <c r="BM58" s="101"/>
      <c r="BN58" s="136"/>
      <c r="BO58" s="137"/>
      <c r="BP58" s="135"/>
      <c r="BQ58" s="135"/>
      <c r="BR58" s="135"/>
      <c r="BS58" s="135"/>
      <c r="BT58" s="101"/>
      <c r="BU58" s="136"/>
      <c r="BV58" s="137"/>
      <c r="BW58" s="135"/>
      <c r="BX58" s="135"/>
      <c r="BY58" s="135"/>
      <c r="BZ58" s="135"/>
      <c r="CA58" s="101"/>
      <c r="CB58" s="136"/>
      <c r="CC58" s="137"/>
      <c r="CD58" s="135"/>
      <c r="CE58" s="135"/>
      <c r="CF58" s="135"/>
      <c r="CG58" s="135"/>
      <c r="CH58" s="101"/>
      <c r="CI58" s="136"/>
      <c r="CJ58" s="137"/>
      <c r="CK58" s="135"/>
      <c r="CL58" s="135"/>
      <c r="CM58" s="135"/>
      <c r="CN58" s="135"/>
      <c r="CO58" s="101"/>
      <c r="CP58" s="136"/>
      <c r="CQ58" s="137"/>
      <c r="CR58" s="135"/>
      <c r="CS58" s="135"/>
      <c r="CT58" s="135"/>
      <c r="CU58" s="135"/>
      <c r="CV58" s="101"/>
      <c r="CW58" s="136"/>
      <c r="CX58" s="137"/>
      <c r="CY58" s="135"/>
      <c r="CZ58" s="135"/>
      <c r="DA58" s="135"/>
      <c r="DB58" s="135"/>
      <c r="DC58" s="101"/>
      <c r="DD58" s="136"/>
      <c r="DE58" s="137"/>
      <c r="DF58" s="135"/>
      <c r="DG58" s="135"/>
      <c r="DH58" s="135"/>
      <c r="DI58" s="135"/>
      <c r="DJ58" s="101"/>
      <c r="DK58" s="136"/>
      <c r="DL58" s="137"/>
      <c r="DM58" s="135"/>
      <c r="DN58" s="135"/>
      <c r="DO58" s="135"/>
      <c r="DP58" s="135"/>
      <c r="DQ58" s="101"/>
      <c r="DR58" s="136"/>
      <c r="DS58" s="137"/>
      <c r="DT58" s="135"/>
      <c r="DU58" s="135"/>
      <c r="DV58" s="135"/>
      <c r="DW58" s="135"/>
      <c r="DX58" s="101"/>
      <c r="DY58" s="136"/>
      <c r="DZ58" s="137"/>
      <c r="EA58" s="135"/>
      <c r="EB58" s="135"/>
      <c r="EC58" s="135"/>
      <c r="ED58" s="135"/>
      <c r="EE58" s="101"/>
      <c r="EF58" s="136"/>
      <c r="EG58" s="137"/>
      <c r="EH58" s="135"/>
      <c r="EI58" s="135"/>
      <c r="EJ58" s="135"/>
      <c r="EK58" s="135"/>
      <c r="EL58" s="101"/>
      <c r="EM58" s="136"/>
      <c r="EN58" s="137"/>
      <c r="EO58" s="135"/>
      <c r="EP58" s="135"/>
      <c r="EQ58" s="135"/>
      <c r="ER58" s="135"/>
      <c r="ES58" s="101"/>
      <c r="ET58" s="136"/>
      <c r="EU58" s="137"/>
      <c r="EV58" s="135"/>
      <c r="EW58" s="135"/>
      <c r="EX58" s="135"/>
      <c r="EY58" s="135"/>
      <c r="EZ58" s="101"/>
      <c r="FA58" s="136"/>
      <c r="FB58" s="137"/>
      <c r="FC58" s="135"/>
      <c r="FD58" s="135"/>
      <c r="FE58" s="135"/>
      <c r="FF58" s="135"/>
      <c r="FG58" s="101"/>
      <c r="FH58" s="136"/>
      <c r="FI58" s="137"/>
      <c r="FJ58" s="135"/>
      <c r="FK58" s="135"/>
      <c r="FL58" s="135"/>
      <c r="FM58" s="135"/>
      <c r="FN58" s="101"/>
      <c r="FO58" s="136"/>
      <c r="FP58" s="137"/>
      <c r="FQ58" s="135"/>
      <c r="FR58" s="135"/>
      <c r="FS58" s="135"/>
      <c r="FT58" s="135"/>
      <c r="FU58" s="101"/>
      <c r="FV58" s="136"/>
      <c r="FW58" s="137"/>
      <c r="FX58" s="135"/>
      <c r="FY58" s="135"/>
      <c r="FZ58" s="135"/>
      <c r="GA58" s="135"/>
      <c r="GB58" s="101"/>
      <c r="GC58" s="136"/>
      <c r="GD58" s="137"/>
      <c r="GE58" s="135"/>
      <c r="GF58" s="135"/>
      <c r="GG58" s="135"/>
      <c r="GH58" s="135"/>
      <c r="GI58" s="101"/>
      <c r="GJ58" s="136"/>
      <c r="GK58" s="137"/>
      <c r="GL58" s="135"/>
      <c r="GM58" s="135"/>
      <c r="GN58" s="135"/>
      <c r="GO58" s="135"/>
      <c r="GP58" s="101"/>
      <c r="GQ58" s="136"/>
      <c r="GR58" s="137"/>
      <c r="GS58" s="135"/>
      <c r="GT58" s="135"/>
      <c r="GU58" s="135"/>
      <c r="GV58" s="135"/>
      <c r="GW58" s="101"/>
      <c r="GX58" s="136"/>
      <c r="GY58" s="137"/>
      <c r="GZ58" s="135"/>
      <c r="HA58" s="135"/>
      <c r="HB58" s="135"/>
      <c r="HC58" s="135"/>
      <c r="HD58" s="101"/>
      <c r="HE58" s="136"/>
      <c r="HF58" s="137"/>
      <c r="HG58" s="135"/>
      <c r="HH58" s="135"/>
      <c r="HI58" s="135"/>
      <c r="HJ58" s="135"/>
      <c r="HK58" s="101"/>
      <c r="HL58" s="136"/>
      <c r="HM58" s="137"/>
      <c r="HN58" s="135"/>
      <c r="HO58" s="135"/>
      <c r="HP58" s="135"/>
      <c r="HQ58" s="135"/>
      <c r="HR58" s="101"/>
      <c r="HS58" s="136"/>
      <c r="HT58" s="137"/>
      <c r="HU58" s="135"/>
      <c r="HV58" s="135"/>
      <c r="HW58" s="135"/>
      <c r="HX58" s="135"/>
      <c r="HY58" s="101"/>
      <c r="HZ58" s="136"/>
      <c r="IA58" s="137"/>
      <c r="IB58" s="135"/>
      <c r="IC58" s="135"/>
      <c r="ID58" s="135"/>
      <c r="IE58" s="135"/>
      <c r="IF58" s="101"/>
      <c r="IG58" s="136"/>
      <c r="IH58" s="137"/>
      <c r="II58" s="135"/>
      <c r="IJ58" s="135"/>
      <c r="IK58" s="135"/>
      <c r="IL58" s="135"/>
      <c r="IM58" s="101"/>
      <c r="IN58" s="136"/>
      <c r="IO58" s="137"/>
      <c r="IP58" s="135"/>
      <c r="IQ58" s="135"/>
      <c r="IR58" s="135"/>
      <c r="IS58" s="135"/>
      <c r="IT58" s="101"/>
      <c r="IU58" s="136"/>
      <c r="IV58" s="137"/>
    </row>
    <row r="59" spans="1:256" ht="21.75" customHeight="1">
      <c r="A59" s="436" t="s">
        <v>1092</v>
      </c>
      <c r="B59" s="437"/>
      <c r="C59" s="438"/>
      <c r="D59" s="132"/>
      <c r="E59" s="24"/>
      <c r="F59" s="24"/>
      <c r="G59" s="26"/>
      <c r="AC59" s="135"/>
      <c r="AD59" s="101"/>
      <c r="AE59" s="136"/>
      <c r="AF59" s="137"/>
      <c r="AG59" s="135"/>
      <c r="AH59" s="135"/>
      <c r="AI59" s="135"/>
      <c r="AJ59" s="135"/>
      <c r="AK59" s="101"/>
      <c r="AL59" s="136"/>
      <c r="AM59" s="137"/>
      <c r="AN59" s="135"/>
      <c r="AO59" s="135"/>
      <c r="AP59" s="135"/>
      <c r="AQ59" s="135"/>
      <c r="AR59" s="101"/>
      <c r="AS59" s="136"/>
      <c r="AT59" s="137"/>
      <c r="AU59" s="135"/>
      <c r="AV59" s="135"/>
      <c r="AW59" s="135"/>
      <c r="AX59" s="135"/>
      <c r="AY59" s="101"/>
      <c r="AZ59" s="136"/>
      <c r="BA59" s="137"/>
      <c r="BB59" s="135"/>
      <c r="BC59" s="135"/>
      <c r="BD59" s="135"/>
      <c r="BE59" s="135"/>
      <c r="BF59" s="101"/>
      <c r="BG59" s="136"/>
      <c r="BH59" s="137"/>
      <c r="BI59" s="135"/>
      <c r="BJ59" s="135"/>
      <c r="BK59" s="135"/>
      <c r="BL59" s="135"/>
      <c r="BM59" s="101"/>
      <c r="BN59" s="136"/>
      <c r="BO59" s="137"/>
      <c r="BP59" s="135"/>
      <c r="BQ59" s="135"/>
      <c r="BR59" s="135"/>
      <c r="BS59" s="135"/>
      <c r="BT59" s="101"/>
      <c r="BU59" s="136"/>
      <c r="BV59" s="137"/>
      <c r="BW59" s="135"/>
      <c r="BX59" s="135"/>
      <c r="BY59" s="135"/>
      <c r="BZ59" s="135"/>
      <c r="CA59" s="101"/>
      <c r="CB59" s="136"/>
      <c r="CC59" s="137"/>
      <c r="CD59" s="135"/>
      <c r="CE59" s="135"/>
      <c r="CF59" s="135"/>
      <c r="CG59" s="135"/>
      <c r="CH59" s="101"/>
      <c r="CI59" s="136"/>
      <c r="CJ59" s="137"/>
      <c r="CK59" s="135"/>
      <c r="CL59" s="135"/>
      <c r="CM59" s="135"/>
      <c r="CN59" s="135"/>
      <c r="CO59" s="101"/>
      <c r="CP59" s="136"/>
      <c r="CQ59" s="137"/>
      <c r="CR59" s="135"/>
      <c r="CS59" s="135"/>
      <c r="CT59" s="135"/>
      <c r="CU59" s="135"/>
      <c r="CV59" s="101"/>
      <c r="CW59" s="136"/>
      <c r="CX59" s="137"/>
      <c r="CY59" s="135"/>
      <c r="CZ59" s="135"/>
      <c r="DA59" s="135"/>
      <c r="DB59" s="135"/>
      <c r="DC59" s="101"/>
      <c r="DD59" s="136"/>
      <c r="DE59" s="137"/>
      <c r="DF59" s="135"/>
      <c r="DG59" s="135"/>
      <c r="DH59" s="135"/>
      <c r="DI59" s="135"/>
      <c r="DJ59" s="101"/>
      <c r="DK59" s="136"/>
      <c r="DL59" s="137"/>
      <c r="DM59" s="135"/>
      <c r="DN59" s="135"/>
      <c r="DO59" s="135"/>
      <c r="DP59" s="135"/>
      <c r="DQ59" s="101"/>
      <c r="DR59" s="136"/>
      <c r="DS59" s="137"/>
      <c r="DT59" s="135"/>
      <c r="DU59" s="135"/>
      <c r="DV59" s="135"/>
      <c r="DW59" s="135"/>
      <c r="DX59" s="101"/>
      <c r="DY59" s="136"/>
      <c r="DZ59" s="137"/>
      <c r="EA59" s="135"/>
      <c r="EB59" s="135"/>
      <c r="EC59" s="135"/>
      <c r="ED59" s="135"/>
      <c r="EE59" s="101"/>
      <c r="EF59" s="136"/>
      <c r="EG59" s="137"/>
      <c r="EH59" s="135"/>
      <c r="EI59" s="135"/>
      <c r="EJ59" s="135"/>
      <c r="EK59" s="135"/>
      <c r="EL59" s="101"/>
      <c r="EM59" s="136"/>
      <c r="EN59" s="137"/>
      <c r="EO59" s="135"/>
      <c r="EP59" s="135"/>
      <c r="EQ59" s="135"/>
      <c r="ER59" s="135"/>
      <c r="ES59" s="101"/>
      <c r="ET59" s="136"/>
      <c r="EU59" s="137"/>
      <c r="EV59" s="135"/>
      <c r="EW59" s="135"/>
      <c r="EX59" s="135"/>
      <c r="EY59" s="135"/>
      <c r="EZ59" s="101"/>
      <c r="FA59" s="136"/>
      <c r="FB59" s="137"/>
      <c r="FC59" s="135"/>
      <c r="FD59" s="135"/>
      <c r="FE59" s="135"/>
      <c r="FF59" s="135"/>
      <c r="FG59" s="101"/>
      <c r="FH59" s="136"/>
      <c r="FI59" s="137"/>
      <c r="FJ59" s="135"/>
      <c r="FK59" s="135"/>
      <c r="FL59" s="135"/>
      <c r="FM59" s="135"/>
      <c r="FN59" s="101"/>
      <c r="FO59" s="136"/>
      <c r="FP59" s="137"/>
      <c r="FQ59" s="135"/>
      <c r="FR59" s="135"/>
      <c r="FS59" s="135"/>
      <c r="FT59" s="135"/>
      <c r="FU59" s="101"/>
      <c r="FV59" s="136"/>
      <c r="FW59" s="137"/>
      <c r="FX59" s="135"/>
      <c r="FY59" s="135"/>
      <c r="FZ59" s="135"/>
      <c r="GA59" s="135"/>
      <c r="GB59" s="101"/>
      <c r="GC59" s="136"/>
      <c r="GD59" s="137"/>
      <c r="GE59" s="135"/>
      <c r="GF59" s="135"/>
      <c r="GG59" s="135"/>
      <c r="GH59" s="135"/>
      <c r="GI59" s="101"/>
      <c r="GJ59" s="136"/>
      <c r="GK59" s="137"/>
      <c r="GL59" s="135"/>
      <c r="GM59" s="135"/>
      <c r="GN59" s="135"/>
      <c r="GO59" s="135"/>
      <c r="GP59" s="101"/>
      <c r="GQ59" s="136"/>
      <c r="GR59" s="137"/>
      <c r="GS59" s="135"/>
      <c r="GT59" s="135"/>
      <c r="GU59" s="135"/>
      <c r="GV59" s="135"/>
      <c r="GW59" s="101"/>
      <c r="GX59" s="136"/>
      <c r="GY59" s="137"/>
      <c r="GZ59" s="135"/>
      <c r="HA59" s="135"/>
      <c r="HB59" s="135"/>
      <c r="HC59" s="135"/>
      <c r="HD59" s="101"/>
      <c r="HE59" s="136"/>
      <c r="HF59" s="137"/>
      <c r="HG59" s="135"/>
      <c r="HH59" s="135"/>
      <c r="HI59" s="135"/>
      <c r="HJ59" s="135"/>
      <c r="HK59" s="101"/>
      <c r="HL59" s="136"/>
      <c r="HM59" s="137"/>
      <c r="HN59" s="135"/>
      <c r="HO59" s="135"/>
      <c r="HP59" s="135"/>
      <c r="HQ59" s="135"/>
      <c r="HR59" s="101"/>
      <c r="HS59" s="136"/>
      <c r="HT59" s="137"/>
      <c r="HU59" s="135"/>
      <c r="HV59" s="135"/>
      <c r="HW59" s="135"/>
      <c r="HX59" s="135"/>
      <c r="HY59" s="101"/>
      <c r="HZ59" s="136"/>
      <c r="IA59" s="137"/>
      <c r="IB59" s="135"/>
      <c r="IC59" s="135"/>
      <c r="ID59" s="135"/>
      <c r="IE59" s="135"/>
      <c r="IF59" s="101"/>
      <c r="IG59" s="136"/>
      <c r="IH59" s="137"/>
      <c r="II59" s="135"/>
      <c r="IJ59" s="135"/>
      <c r="IK59" s="135"/>
      <c r="IL59" s="135"/>
      <c r="IM59" s="101"/>
      <c r="IN59" s="136"/>
      <c r="IO59" s="137"/>
      <c r="IP59" s="135"/>
      <c r="IQ59" s="135"/>
      <c r="IR59" s="135"/>
      <c r="IS59" s="135"/>
      <c r="IT59" s="101"/>
      <c r="IU59" s="136"/>
      <c r="IV59" s="137"/>
    </row>
    <row r="60" spans="1:256" ht="105.75" customHeight="1">
      <c r="A60" s="134">
        <v>944</v>
      </c>
      <c r="B60" s="49" t="s">
        <v>1093</v>
      </c>
      <c r="C60" s="182" t="s">
        <v>1096</v>
      </c>
      <c r="D60" s="32">
        <v>6</v>
      </c>
      <c r="E60" s="74"/>
      <c r="F60" s="185" t="s">
        <v>106</v>
      </c>
      <c r="G60" s="30" t="s">
        <v>52</v>
      </c>
      <c r="AC60" s="135"/>
      <c r="AD60" s="101"/>
      <c r="AE60" s="136"/>
      <c r="AF60" s="137"/>
      <c r="AG60" s="135"/>
      <c r="AH60" s="135"/>
      <c r="AI60" s="135"/>
      <c r="AJ60" s="135"/>
      <c r="AK60" s="101"/>
      <c r="AL60" s="136"/>
      <c r="AM60" s="137"/>
      <c r="AN60" s="135"/>
      <c r="AO60" s="135"/>
      <c r="AP60" s="135"/>
      <c r="AQ60" s="135"/>
      <c r="AR60" s="101"/>
      <c r="AS60" s="136"/>
      <c r="AT60" s="137"/>
      <c r="AU60" s="135"/>
      <c r="AV60" s="135"/>
      <c r="AW60" s="135"/>
      <c r="AX60" s="135"/>
      <c r="AY60" s="101"/>
      <c r="AZ60" s="136"/>
      <c r="BA60" s="137"/>
      <c r="BB60" s="135"/>
      <c r="BC60" s="135"/>
      <c r="BD60" s="135"/>
      <c r="BE60" s="135"/>
      <c r="BF60" s="101"/>
      <c r="BG60" s="136"/>
      <c r="BH60" s="137"/>
      <c r="BI60" s="135"/>
      <c r="BJ60" s="135"/>
      <c r="BK60" s="135"/>
      <c r="BL60" s="135"/>
      <c r="BM60" s="101"/>
      <c r="BN60" s="136"/>
      <c r="BO60" s="137"/>
      <c r="BP60" s="135"/>
      <c r="BQ60" s="135"/>
      <c r="BR60" s="135"/>
      <c r="BS60" s="135"/>
      <c r="BT60" s="101"/>
      <c r="BU60" s="136"/>
      <c r="BV60" s="137"/>
      <c r="BW60" s="135"/>
      <c r="BX60" s="135"/>
      <c r="BY60" s="135"/>
      <c r="BZ60" s="135"/>
      <c r="CA60" s="101"/>
      <c r="CB60" s="136"/>
      <c r="CC60" s="137"/>
      <c r="CD60" s="135"/>
      <c r="CE60" s="135"/>
      <c r="CF60" s="135"/>
      <c r="CG60" s="135"/>
      <c r="CH60" s="101"/>
      <c r="CI60" s="136"/>
      <c r="CJ60" s="137"/>
      <c r="CK60" s="135"/>
      <c r="CL60" s="135"/>
      <c r="CM60" s="135"/>
      <c r="CN60" s="135"/>
      <c r="CO60" s="101"/>
      <c r="CP60" s="136"/>
      <c r="CQ60" s="137"/>
      <c r="CR60" s="135"/>
      <c r="CS60" s="135"/>
      <c r="CT60" s="135"/>
      <c r="CU60" s="135"/>
      <c r="CV60" s="101"/>
      <c r="CW60" s="136"/>
      <c r="CX60" s="137"/>
      <c r="CY60" s="135"/>
      <c r="CZ60" s="135"/>
      <c r="DA60" s="135"/>
      <c r="DB60" s="135"/>
      <c r="DC60" s="101"/>
      <c r="DD60" s="136"/>
      <c r="DE60" s="137"/>
      <c r="DF60" s="135"/>
      <c r="DG60" s="135"/>
      <c r="DH60" s="135"/>
      <c r="DI60" s="135"/>
      <c r="DJ60" s="101"/>
      <c r="DK60" s="136"/>
      <c r="DL60" s="137"/>
      <c r="DM60" s="135"/>
      <c r="DN60" s="135"/>
      <c r="DO60" s="135"/>
      <c r="DP60" s="135"/>
      <c r="DQ60" s="101"/>
      <c r="DR60" s="136"/>
      <c r="DS60" s="137"/>
      <c r="DT60" s="135"/>
      <c r="DU60" s="135"/>
      <c r="DV60" s="135"/>
      <c r="DW60" s="135"/>
      <c r="DX60" s="101"/>
      <c r="DY60" s="136"/>
      <c r="DZ60" s="137"/>
      <c r="EA60" s="135"/>
      <c r="EB60" s="135"/>
      <c r="EC60" s="135"/>
      <c r="ED60" s="135"/>
      <c r="EE60" s="101"/>
      <c r="EF60" s="136"/>
      <c r="EG60" s="137"/>
      <c r="EH60" s="135"/>
      <c r="EI60" s="135"/>
      <c r="EJ60" s="135"/>
      <c r="EK60" s="135"/>
      <c r="EL60" s="101"/>
      <c r="EM60" s="136"/>
      <c r="EN60" s="137"/>
      <c r="EO60" s="135"/>
      <c r="EP60" s="135"/>
      <c r="EQ60" s="135"/>
      <c r="ER60" s="135"/>
      <c r="ES60" s="101"/>
      <c r="ET60" s="136"/>
      <c r="EU60" s="137"/>
      <c r="EV60" s="135"/>
      <c r="EW60" s="135"/>
      <c r="EX60" s="135"/>
      <c r="EY60" s="135"/>
      <c r="EZ60" s="101"/>
      <c r="FA60" s="136"/>
      <c r="FB60" s="137"/>
      <c r="FC60" s="135"/>
      <c r="FD60" s="135"/>
      <c r="FE60" s="135"/>
      <c r="FF60" s="135"/>
      <c r="FG60" s="101"/>
      <c r="FH60" s="136"/>
      <c r="FI60" s="137"/>
      <c r="FJ60" s="135"/>
      <c r="FK60" s="135"/>
      <c r="FL60" s="135"/>
      <c r="FM60" s="135"/>
      <c r="FN60" s="101"/>
      <c r="FO60" s="136"/>
      <c r="FP60" s="137"/>
      <c r="FQ60" s="135"/>
      <c r="FR60" s="135"/>
      <c r="FS60" s="135"/>
      <c r="FT60" s="135"/>
      <c r="FU60" s="101"/>
      <c r="FV60" s="136"/>
      <c r="FW60" s="137"/>
      <c r="FX60" s="135"/>
      <c r="FY60" s="135"/>
      <c r="FZ60" s="135"/>
      <c r="GA60" s="135"/>
      <c r="GB60" s="101"/>
      <c r="GC60" s="136"/>
      <c r="GD60" s="137"/>
      <c r="GE60" s="135"/>
      <c r="GF60" s="135"/>
      <c r="GG60" s="135"/>
      <c r="GH60" s="135"/>
      <c r="GI60" s="101"/>
      <c r="GJ60" s="136"/>
      <c r="GK60" s="137"/>
      <c r="GL60" s="135"/>
      <c r="GM60" s="135"/>
      <c r="GN60" s="135"/>
      <c r="GO60" s="135"/>
      <c r="GP60" s="101"/>
      <c r="GQ60" s="136"/>
      <c r="GR60" s="137"/>
      <c r="GS60" s="135"/>
      <c r="GT60" s="135"/>
      <c r="GU60" s="135"/>
      <c r="GV60" s="135"/>
      <c r="GW60" s="101"/>
      <c r="GX60" s="136"/>
      <c r="GY60" s="137"/>
      <c r="GZ60" s="135"/>
      <c r="HA60" s="135"/>
      <c r="HB60" s="135"/>
      <c r="HC60" s="135"/>
      <c r="HD60" s="101"/>
      <c r="HE60" s="136"/>
      <c r="HF60" s="137"/>
      <c r="HG60" s="135"/>
      <c r="HH60" s="135"/>
      <c r="HI60" s="135"/>
      <c r="HJ60" s="135"/>
      <c r="HK60" s="101"/>
      <c r="HL60" s="136"/>
      <c r="HM60" s="137"/>
      <c r="HN60" s="135"/>
      <c r="HO60" s="135"/>
      <c r="HP60" s="135"/>
      <c r="HQ60" s="135"/>
      <c r="HR60" s="101"/>
      <c r="HS60" s="136"/>
      <c r="HT60" s="137"/>
      <c r="HU60" s="135"/>
      <c r="HV60" s="135"/>
      <c r="HW60" s="135"/>
      <c r="HX60" s="135"/>
      <c r="HY60" s="101"/>
      <c r="HZ60" s="136"/>
      <c r="IA60" s="137"/>
      <c r="IB60" s="135"/>
      <c r="IC60" s="135"/>
      <c r="ID60" s="135"/>
      <c r="IE60" s="135"/>
      <c r="IF60" s="101"/>
      <c r="IG60" s="136"/>
      <c r="IH60" s="137"/>
      <c r="II60" s="135"/>
      <c r="IJ60" s="135"/>
      <c r="IK60" s="135"/>
      <c r="IL60" s="135"/>
      <c r="IM60" s="101"/>
      <c r="IN60" s="136"/>
      <c r="IO60" s="137"/>
      <c r="IP60" s="135"/>
      <c r="IQ60" s="135"/>
      <c r="IR60" s="135"/>
      <c r="IS60" s="135"/>
      <c r="IT60" s="101"/>
      <c r="IU60" s="136"/>
      <c r="IV60" s="137"/>
    </row>
    <row r="61" spans="1:256" ht="141" customHeight="1">
      <c r="A61" s="134">
        <v>945</v>
      </c>
      <c r="B61" s="49" t="s">
        <v>1094</v>
      </c>
      <c r="C61" s="182" t="s">
        <v>1095</v>
      </c>
      <c r="D61" s="32">
        <v>6</v>
      </c>
      <c r="E61" s="74"/>
      <c r="F61" s="185" t="s">
        <v>139</v>
      </c>
      <c r="G61" s="30" t="s">
        <v>52</v>
      </c>
      <c r="AC61" s="135"/>
      <c r="AD61" s="101"/>
      <c r="AE61" s="136"/>
      <c r="AF61" s="137"/>
      <c r="AG61" s="135"/>
      <c r="AH61" s="135"/>
      <c r="AI61" s="135"/>
      <c r="AJ61" s="135"/>
      <c r="AK61" s="101"/>
      <c r="AL61" s="136"/>
      <c r="AM61" s="137"/>
      <c r="AN61" s="135"/>
      <c r="AO61" s="135"/>
      <c r="AP61" s="135"/>
      <c r="AQ61" s="135"/>
      <c r="AR61" s="101"/>
      <c r="AS61" s="136"/>
      <c r="AT61" s="137"/>
      <c r="AU61" s="135"/>
      <c r="AV61" s="135"/>
      <c r="AW61" s="135"/>
      <c r="AX61" s="135"/>
      <c r="AY61" s="101"/>
      <c r="AZ61" s="136"/>
      <c r="BA61" s="137"/>
      <c r="BB61" s="135"/>
      <c r="BC61" s="135"/>
      <c r="BD61" s="135"/>
      <c r="BE61" s="135"/>
      <c r="BF61" s="101"/>
      <c r="BG61" s="136"/>
      <c r="BH61" s="137"/>
      <c r="BI61" s="135"/>
      <c r="BJ61" s="135"/>
      <c r="BK61" s="135"/>
      <c r="BL61" s="135"/>
      <c r="BM61" s="101"/>
      <c r="BN61" s="136"/>
      <c r="BO61" s="137"/>
      <c r="BP61" s="135"/>
      <c r="BQ61" s="135"/>
      <c r="BR61" s="135"/>
      <c r="BS61" s="135"/>
      <c r="BT61" s="101"/>
      <c r="BU61" s="136"/>
      <c r="BV61" s="137"/>
      <c r="BW61" s="135"/>
      <c r="BX61" s="135"/>
      <c r="BY61" s="135"/>
      <c r="BZ61" s="135"/>
      <c r="CA61" s="101"/>
      <c r="CB61" s="136"/>
      <c r="CC61" s="137"/>
      <c r="CD61" s="135"/>
      <c r="CE61" s="135"/>
      <c r="CF61" s="135"/>
      <c r="CG61" s="135"/>
      <c r="CH61" s="101"/>
      <c r="CI61" s="136"/>
      <c r="CJ61" s="137"/>
      <c r="CK61" s="135"/>
      <c r="CL61" s="135"/>
      <c r="CM61" s="135"/>
      <c r="CN61" s="135"/>
      <c r="CO61" s="101"/>
      <c r="CP61" s="136"/>
      <c r="CQ61" s="137"/>
      <c r="CR61" s="135"/>
      <c r="CS61" s="135"/>
      <c r="CT61" s="135"/>
      <c r="CU61" s="135"/>
      <c r="CV61" s="101"/>
      <c r="CW61" s="136"/>
      <c r="CX61" s="137"/>
      <c r="CY61" s="135"/>
      <c r="CZ61" s="135"/>
      <c r="DA61" s="135"/>
      <c r="DB61" s="135"/>
      <c r="DC61" s="101"/>
      <c r="DD61" s="136"/>
      <c r="DE61" s="137"/>
      <c r="DF61" s="135"/>
      <c r="DG61" s="135"/>
      <c r="DH61" s="135"/>
      <c r="DI61" s="135"/>
      <c r="DJ61" s="101"/>
      <c r="DK61" s="136"/>
      <c r="DL61" s="137"/>
      <c r="DM61" s="135"/>
      <c r="DN61" s="135"/>
      <c r="DO61" s="135"/>
      <c r="DP61" s="135"/>
      <c r="DQ61" s="101"/>
      <c r="DR61" s="136"/>
      <c r="DS61" s="137"/>
      <c r="DT61" s="135"/>
      <c r="DU61" s="135"/>
      <c r="DV61" s="135"/>
      <c r="DW61" s="135"/>
      <c r="DX61" s="101"/>
      <c r="DY61" s="136"/>
      <c r="DZ61" s="137"/>
      <c r="EA61" s="135"/>
      <c r="EB61" s="135"/>
      <c r="EC61" s="135"/>
      <c r="ED61" s="135"/>
      <c r="EE61" s="101"/>
      <c r="EF61" s="136"/>
      <c r="EG61" s="137"/>
      <c r="EH61" s="135"/>
      <c r="EI61" s="135"/>
      <c r="EJ61" s="135"/>
      <c r="EK61" s="135"/>
      <c r="EL61" s="101"/>
      <c r="EM61" s="136"/>
      <c r="EN61" s="137"/>
      <c r="EO61" s="135"/>
      <c r="EP61" s="135"/>
      <c r="EQ61" s="135"/>
      <c r="ER61" s="135"/>
      <c r="ES61" s="101"/>
      <c r="ET61" s="136"/>
      <c r="EU61" s="137"/>
      <c r="EV61" s="135"/>
      <c r="EW61" s="135"/>
      <c r="EX61" s="135"/>
      <c r="EY61" s="135"/>
      <c r="EZ61" s="101"/>
      <c r="FA61" s="136"/>
      <c r="FB61" s="137"/>
      <c r="FC61" s="135"/>
      <c r="FD61" s="135"/>
      <c r="FE61" s="135"/>
      <c r="FF61" s="135"/>
      <c r="FG61" s="101"/>
      <c r="FH61" s="136"/>
      <c r="FI61" s="137"/>
      <c r="FJ61" s="135"/>
      <c r="FK61" s="135"/>
      <c r="FL61" s="135"/>
      <c r="FM61" s="135"/>
      <c r="FN61" s="101"/>
      <c r="FO61" s="136"/>
      <c r="FP61" s="137"/>
      <c r="FQ61" s="135"/>
      <c r="FR61" s="135"/>
      <c r="FS61" s="135"/>
      <c r="FT61" s="135"/>
      <c r="FU61" s="101"/>
      <c r="FV61" s="136"/>
      <c r="FW61" s="137"/>
      <c r="FX61" s="135"/>
      <c r="FY61" s="135"/>
      <c r="FZ61" s="135"/>
      <c r="GA61" s="135"/>
      <c r="GB61" s="101"/>
      <c r="GC61" s="136"/>
      <c r="GD61" s="137"/>
      <c r="GE61" s="135"/>
      <c r="GF61" s="135"/>
      <c r="GG61" s="135"/>
      <c r="GH61" s="135"/>
      <c r="GI61" s="101"/>
      <c r="GJ61" s="136"/>
      <c r="GK61" s="137"/>
      <c r="GL61" s="135"/>
      <c r="GM61" s="135"/>
      <c r="GN61" s="135"/>
      <c r="GO61" s="135"/>
      <c r="GP61" s="101"/>
      <c r="GQ61" s="136"/>
      <c r="GR61" s="137"/>
      <c r="GS61" s="135"/>
      <c r="GT61" s="135"/>
      <c r="GU61" s="135"/>
      <c r="GV61" s="135"/>
      <c r="GW61" s="101"/>
      <c r="GX61" s="136"/>
      <c r="GY61" s="137"/>
      <c r="GZ61" s="135"/>
      <c r="HA61" s="135"/>
      <c r="HB61" s="135"/>
      <c r="HC61" s="135"/>
      <c r="HD61" s="101"/>
      <c r="HE61" s="136"/>
      <c r="HF61" s="137"/>
      <c r="HG61" s="135"/>
      <c r="HH61" s="135"/>
      <c r="HI61" s="135"/>
      <c r="HJ61" s="135"/>
      <c r="HK61" s="101"/>
      <c r="HL61" s="136"/>
      <c r="HM61" s="137"/>
      <c r="HN61" s="135"/>
      <c r="HO61" s="135"/>
      <c r="HP61" s="135"/>
      <c r="HQ61" s="135"/>
      <c r="HR61" s="101"/>
      <c r="HS61" s="136"/>
      <c r="HT61" s="137"/>
      <c r="HU61" s="135"/>
      <c r="HV61" s="135"/>
      <c r="HW61" s="135"/>
      <c r="HX61" s="135"/>
      <c r="HY61" s="101"/>
      <c r="HZ61" s="136"/>
      <c r="IA61" s="137"/>
      <c r="IB61" s="135"/>
      <c r="IC61" s="135"/>
      <c r="ID61" s="135"/>
      <c r="IE61" s="135"/>
      <c r="IF61" s="101"/>
      <c r="IG61" s="136"/>
      <c r="IH61" s="137"/>
      <c r="II61" s="135"/>
      <c r="IJ61" s="135"/>
      <c r="IK61" s="135"/>
      <c r="IL61" s="135"/>
      <c r="IM61" s="101"/>
      <c r="IN61" s="136"/>
      <c r="IO61" s="137"/>
      <c r="IP61" s="135"/>
      <c r="IQ61" s="135"/>
      <c r="IR61" s="135"/>
      <c r="IS61" s="135"/>
      <c r="IT61" s="101"/>
      <c r="IU61" s="136"/>
      <c r="IV61" s="137"/>
    </row>
    <row r="62" spans="1:7" ht="18" customHeight="1">
      <c r="A62" s="436" t="s">
        <v>1113</v>
      </c>
      <c r="B62" s="437"/>
      <c r="C62" s="438"/>
      <c r="D62" s="132"/>
      <c r="E62" s="24"/>
      <c r="F62" s="24"/>
      <c r="G62" s="26"/>
    </row>
    <row r="63" spans="1:7" ht="84">
      <c r="A63" s="134">
        <v>946</v>
      </c>
      <c r="B63" s="49" t="s">
        <v>398</v>
      </c>
      <c r="C63" s="92" t="s">
        <v>955</v>
      </c>
      <c r="D63" s="32">
        <v>6</v>
      </c>
      <c r="E63" s="76"/>
      <c r="F63" s="185" t="s">
        <v>948</v>
      </c>
      <c r="G63" s="30" t="s">
        <v>392</v>
      </c>
    </row>
    <row r="64" spans="1:7" ht="96">
      <c r="A64" s="141">
        <v>947</v>
      </c>
      <c r="B64" s="49" t="s">
        <v>475</v>
      </c>
      <c r="C64" s="92" t="s">
        <v>950</v>
      </c>
      <c r="D64" s="32">
        <v>6</v>
      </c>
      <c r="E64" s="76"/>
      <c r="F64" s="34" t="s">
        <v>139</v>
      </c>
      <c r="G64" s="30" t="s">
        <v>399</v>
      </c>
    </row>
    <row r="65" spans="1:256" ht="18.75" customHeight="1">
      <c r="A65" s="436" t="s">
        <v>1114</v>
      </c>
      <c r="B65" s="437"/>
      <c r="C65" s="438"/>
      <c r="D65" s="132"/>
      <c r="E65" s="24"/>
      <c r="F65" s="24"/>
      <c r="G65" s="26"/>
      <c r="AC65" s="135"/>
      <c r="AD65" s="101"/>
      <c r="AE65" s="136"/>
      <c r="AF65" s="137"/>
      <c r="AG65" s="135"/>
      <c r="AH65" s="135"/>
      <c r="AI65" s="135"/>
      <c r="AJ65" s="135"/>
      <c r="AK65" s="101"/>
      <c r="AL65" s="136"/>
      <c r="AM65" s="137"/>
      <c r="AN65" s="135"/>
      <c r="AO65" s="135"/>
      <c r="AP65" s="135"/>
      <c r="AQ65" s="135"/>
      <c r="AR65" s="101"/>
      <c r="AS65" s="136"/>
      <c r="AT65" s="137"/>
      <c r="AU65" s="135"/>
      <c r="AV65" s="135"/>
      <c r="AW65" s="135"/>
      <c r="AX65" s="135"/>
      <c r="AY65" s="101"/>
      <c r="AZ65" s="136"/>
      <c r="BA65" s="137"/>
      <c r="BB65" s="135"/>
      <c r="BC65" s="135"/>
      <c r="BD65" s="135"/>
      <c r="BE65" s="135"/>
      <c r="BF65" s="101"/>
      <c r="BG65" s="136"/>
      <c r="BH65" s="137"/>
      <c r="BI65" s="135"/>
      <c r="BJ65" s="135"/>
      <c r="BK65" s="135"/>
      <c r="BL65" s="135"/>
      <c r="BM65" s="101"/>
      <c r="BN65" s="136"/>
      <c r="BO65" s="137"/>
      <c r="BP65" s="135"/>
      <c r="BQ65" s="135"/>
      <c r="BR65" s="135"/>
      <c r="BS65" s="135"/>
      <c r="BT65" s="101"/>
      <c r="BU65" s="136"/>
      <c r="BV65" s="137"/>
      <c r="BW65" s="135"/>
      <c r="BX65" s="135"/>
      <c r="BY65" s="135"/>
      <c r="BZ65" s="135"/>
      <c r="CA65" s="101"/>
      <c r="CB65" s="136"/>
      <c r="CC65" s="137"/>
      <c r="CD65" s="135"/>
      <c r="CE65" s="135"/>
      <c r="CF65" s="135"/>
      <c r="CG65" s="135"/>
      <c r="CH65" s="101"/>
      <c r="CI65" s="136"/>
      <c r="CJ65" s="137"/>
      <c r="CK65" s="135"/>
      <c r="CL65" s="135"/>
      <c r="CM65" s="135"/>
      <c r="CN65" s="135"/>
      <c r="CO65" s="101"/>
      <c r="CP65" s="136"/>
      <c r="CQ65" s="137"/>
      <c r="CR65" s="135"/>
      <c r="CS65" s="135"/>
      <c r="CT65" s="135"/>
      <c r="CU65" s="135"/>
      <c r="CV65" s="101"/>
      <c r="CW65" s="136"/>
      <c r="CX65" s="137"/>
      <c r="CY65" s="135"/>
      <c r="CZ65" s="135"/>
      <c r="DA65" s="135"/>
      <c r="DB65" s="135"/>
      <c r="DC65" s="101"/>
      <c r="DD65" s="136"/>
      <c r="DE65" s="137"/>
      <c r="DF65" s="135"/>
      <c r="DG65" s="135"/>
      <c r="DH65" s="135"/>
      <c r="DI65" s="135"/>
      <c r="DJ65" s="101"/>
      <c r="DK65" s="136"/>
      <c r="DL65" s="137"/>
      <c r="DM65" s="135"/>
      <c r="DN65" s="135"/>
      <c r="DO65" s="135"/>
      <c r="DP65" s="135"/>
      <c r="DQ65" s="101"/>
      <c r="DR65" s="136"/>
      <c r="DS65" s="137"/>
      <c r="DT65" s="135"/>
      <c r="DU65" s="135"/>
      <c r="DV65" s="135"/>
      <c r="DW65" s="135"/>
      <c r="DX65" s="101"/>
      <c r="DY65" s="136"/>
      <c r="DZ65" s="137"/>
      <c r="EA65" s="135"/>
      <c r="EB65" s="135"/>
      <c r="EC65" s="135"/>
      <c r="ED65" s="135"/>
      <c r="EE65" s="101"/>
      <c r="EF65" s="136"/>
      <c r="EG65" s="137"/>
      <c r="EH65" s="135"/>
      <c r="EI65" s="135"/>
      <c r="EJ65" s="135"/>
      <c r="EK65" s="135"/>
      <c r="EL65" s="101"/>
      <c r="EM65" s="136"/>
      <c r="EN65" s="137"/>
      <c r="EO65" s="135"/>
      <c r="EP65" s="135"/>
      <c r="EQ65" s="135"/>
      <c r="ER65" s="135"/>
      <c r="ES65" s="101"/>
      <c r="ET65" s="136"/>
      <c r="EU65" s="137"/>
      <c r="EV65" s="135"/>
      <c r="EW65" s="135"/>
      <c r="EX65" s="135"/>
      <c r="EY65" s="135"/>
      <c r="EZ65" s="101"/>
      <c r="FA65" s="136"/>
      <c r="FB65" s="137"/>
      <c r="FC65" s="135"/>
      <c r="FD65" s="135"/>
      <c r="FE65" s="135"/>
      <c r="FF65" s="135"/>
      <c r="FG65" s="101"/>
      <c r="FH65" s="136"/>
      <c r="FI65" s="137"/>
      <c r="FJ65" s="135"/>
      <c r="FK65" s="135"/>
      <c r="FL65" s="135"/>
      <c r="FM65" s="135"/>
      <c r="FN65" s="101"/>
      <c r="FO65" s="136"/>
      <c r="FP65" s="137"/>
      <c r="FQ65" s="135"/>
      <c r="FR65" s="135"/>
      <c r="FS65" s="135"/>
      <c r="FT65" s="135"/>
      <c r="FU65" s="101"/>
      <c r="FV65" s="136"/>
      <c r="FW65" s="137"/>
      <c r="FX65" s="135"/>
      <c r="FY65" s="135"/>
      <c r="FZ65" s="135"/>
      <c r="GA65" s="135"/>
      <c r="GB65" s="101"/>
      <c r="GC65" s="136"/>
      <c r="GD65" s="137"/>
      <c r="GE65" s="135"/>
      <c r="GF65" s="135"/>
      <c r="GG65" s="135"/>
      <c r="GH65" s="135"/>
      <c r="GI65" s="101"/>
      <c r="GJ65" s="136"/>
      <c r="GK65" s="137"/>
      <c r="GL65" s="135"/>
      <c r="GM65" s="135"/>
      <c r="GN65" s="135"/>
      <c r="GO65" s="135"/>
      <c r="GP65" s="101"/>
      <c r="GQ65" s="136"/>
      <c r="GR65" s="137"/>
      <c r="GS65" s="135"/>
      <c r="GT65" s="135"/>
      <c r="GU65" s="135"/>
      <c r="GV65" s="135"/>
      <c r="GW65" s="101"/>
      <c r="GX65" s="136"/>
      <c r="GY65" s="137"/>
      <c r="GZ65" s="135"/>
      <c r="HA65" s="135"/>
      <c r="HB65" s="135"/>
      <c r="HC65" s="135"/>
      <c r="HD65" s="101"/>
      <c r="HE65" s="136"/>
      <c r="HF65" s="137"/>
      <c r="HG65" s="135"/>
      <c r="HH65" s="135"/>
      <c r="HI65" s="135"/>
      <c r="HJ65" s="135"/>
      <c r="HK65" s="101"/>
      <c r="HL65" s="136"/>
      <c r="HM65" s="137"/>
      <c r="HN65" s="135"/>
      <c r="HO65" s="135"/>
      <c r="HP65" s="135"/>
      <c r="HQ65" s="135"/>
      <c r="HR65" s="101"/>
      <c r="HS65" s="136"/>
      <c r="HT65" s="137"/>
      <c r="HU65" s="135"/>
      <c r="HV65" s="135"/>
      <c r="HW65" s="135"/>
      <c r="HX65" s="135"/>
      <c r="HY65" s="101"/>
      <c r="HZ65" s="136"/>
      <c r="IA65" s="137"/>
      <c r="IB65" s="135"/>
      <c r="IC65" s="135"/>
      <c r="ID65" s="135"/>
      <c r="IE65" s="135"/>
      <c r="IF65" s="101"/>
      <c r="IG65" s="136"/>
      <c r="IH65" s="137"/>
      <c r="II65" s="135"/>
      <c r="IJ65" s="135"/>
      <c r="IK65" s="135"/>
      <c r="IL65" s="135"/>
      <c r="IM65" s="101"/>
      <c r="IN65" s="136"/>
      <c r="IO65" s="137"/>
      <c r="IP65" s="135"/>
      <c r="IQ65" s="135"/>
      <c r="IR65" s="135"/>
      <c r="IS65" s="135"/>
      <c r="IT65" s="101"/>
      <c r="IU65" s="136"/>
      <c r="IV65" s="137"/>
    </row>
    <row r="66" spans="1:7" ht="84">
      <c r="A66" s="134">
        <v>948</v>
      </c>
      <c r="B66" s="49" t="s">
        <v>415</v>
      </c>
      <c r="C66" s="182" t="s">
        <v>949</v>
      </c>
      <c r="D66" s="32">
        <v>12</v>
      </c>
      <c r="E66" s="74"/>
      <c r="F66" s="34" t="s">
        <v>416</v>
      </c>
      <c r="G66" s="30" t="s">
        <v>421</v>
      </c>
    </row>
    <row r="67" spans="1:7" ht="84">
      <c r="A67" s="134">
        <v>949</v>
      </c>
      <c r="B67" s="49" t="s">
        <v>415</v>
      </c>
      <c r="C67" s="182" t="s">
        <v>954</v>
      </c>
      <c r="D67" s="32">
        <v>6</v>
      </c>
      <c r="E67" s="74"/>
      <c r="F67" s="34" t="s">
        <v>106</v>
      </c>
      <c r="G67" s="30" t="s">
        <v>421</v>
      </c>
    </row>
    <row r="68" spans="1:7" ht="96">
      <c r="A68" s="134">
        <v>950</v>
      </c>
      <c r="B68" s="49" t="s">
        <v>417</v>
      </c>
      <c r="C68" s="182" t="s">
        <v>951</v>
      </c>
      <c r="D68" s="32">
        <v>6</v>
      </c>
      <c r="E68" s="74"/>
      <c r="F68" s="34" t="s">
        <v>137</v>
      </c>
      <c r="G68" s="30" t="s">
        <v>421</v>
      </c>
    </row>
    <row r="69" spans="1:256" ht="17.25" customHeight="1">
      <c r="A69" s="436" t="s">
        <v>1115</v>
      </c>
      <c r="B69" s="454"/>
      <c r="C69" s="455"/>
      <c r="D69" s="132"/>
      <c r="E69" s="24"/>
      <c r="F69" s="142" t="s">
        <v>200</v>
      </c>
      <c r="G69" s="143"/>
      <c r="AC69" s="135"/>
      <c r="AD69" s="101"/>
      <c r="AE69" s="136"/>
      <c r="AF69" s="137"/>
      <c r="AG69" s="135"/>
      <c r="AH69" s="135"/>
      <c r="AI69" s="135"/>
      <c r="AJ69" s="135"/>
      <c r="AK69" s="101"/>
      <c r="AL69" s="136"/>
      <c r="AM69" s="137"/>
      <c r="AN69" s="135"/>
      <c r="AO69" s="135"/>
      <c r="AP69" s="135"/>
      <c r="AQ69" s="135"/>
      <c r="AR69" s="101"/>
      <c r="AS69" s="136"/>
      <c r="AT69" s="137"/>
      <c r="AU69" s="135"/>
      <c r="AV69" s="135"/>
      <c r="AW69" s="135"/>
      <c r="AX69" s="135"/>
      <c r="AY69" s="101"/>
      <c r="AZ69" s="136"/>
      <c r="BA69" s="137"/>
      <c r="BB69" s="135"/>
      <c r="BC69" s="135"/>
      <c r="BD69" s="135"/>
      <c r="BE69" s="135"/>
      <c r="BF69" s="101"/>
      <c r="BG69" s="136"/>
      <c r="BH69" s="137"/>
      <c r="BI69" s="135"/>
      <c r="BJ69" s="135"/>
      <c r="BK69" s="135"/>
      <c r="BL69" s="135"/>
      <c r="BM69" s="101"/>
      <c r="BN69" s="136"/>
      <c r="BO69" s="137"/>
      <c r="BP69" s="135"/>
      <c r="BQ69" s="135"/>
      <c r="BR69" s="135"/>
      <c r="BS69" s="135"/>
      <c r="BT69" s="101"/>
      <c r="BU69" s="136"/>
      <c r="BV69" s="137"/>
      <c r="BW69" s="135"/>
      <c r="BX69" s="135"/>
      <c r="BY69" s="135"/>
      <c r="BZ69" s="135"/>
      <c r="CA69" s="101"/>
      <c r="CB69" s="136"/>
      <c r="CC69" s="137"/>
      <c r="CD69" s="135"/>
      <c r="CE69" s="135"/>
      <c r="CF69" s="135"/>
      <c r="CG69" s="135"/>
      <c r="CH69" s="101"/>
      <c r="CI69" s="136"/>
      <c r="CJ69" s="137"/>
      <c r="CK69" s="135"/>
      <c r="CL69" s="135"/>
      <c r="CM69" s="135"/>
      <c r="CN69" s="135"/>
      <c r="CO69" s="101"/>
      <c r="CP69" s="136"/>
      <c r="CQ69" s="137"/>
      <c r="CR69" s="135"/>
      <c r="CS69" s="135"/>
      <c r="CT69" s="135"/>
      <c r="CU69" s="135"/>
      <c r="CV69" s="101"/>
      <c r="CW69" s="136"/>
      <c r="CX69" s="137"/>
      <c r="CY69" s="135"/>
      <c r="CZ69" s="135"/>
      <c r="DA69" s="135"/>
      <c r="DB69" s="135"/>
      <c r="DC69" s="101"/>
      <c r="DD69" s="136"/>
      <c r="DE69" s="137"/>
      <c r="DF69" s="135"/>
      <c r="DG69" s="135"/>
      <c r="DH69" s="135"/>
      <c r="DI69" s="135"/>
      <c r="DJ69" s="101"/>
      <c r="DK69" s="136"/>
      <c r="DL69" s="137"/>
      <c r="DM69" s="135"/>
      <c r="DN69" s="135"/>
      <c r="DO69" s="135"/>
      <c r="DP69" s="135"/>
      <c r="DQ69" s="101"/>
      <c r="DR69" s="136"/>
      <c r="DS69" s="137"/>
      <c r="DT69" s="135"/>
      <c r="DU69" s="135"/>
      <c r="DV69" s="135"/>
      <c r="DW69" s="135"/>
      <c r="DX69" s="101"/>
      <c r="DY69" s="136"/>
      <c r="DZ69" s="137"/>
      <c r="EA69" s="135"/>
      <c r="EB69" s="135"/>
      <c r="EC69" s="135"/>
      <c r="ED69" s="135"/>
      <c r="EE69" s="101"/>
      <c r="EF69" s="136"/>
      <c r="EG69" s="137"/>
      <c r="EH69" s="135"/>
      <c r="EI69" s="135"/>
      <c r="EJ69" s="135"/>
      <c r="EK69" s="135"/>
      <c r="EL69" s="101"/>
      <c r="EM69" s="136"/>
      <c r="EN69" s="137"/>
      <c r="EO69" s="135"/>
      <c r="EP69" s="135"/>
      <c r="EQ69" s="135"/>
      <c r="ER69" s="135"/>
      <c r="ES69" s="101"/>
      <c r="ET69" s="136"/>
      <c r="EU69" s="137"/>
      <c r="EV69" s="135"/>
      <c r="EW69" s="135"/>
      <c r="EX69" s="135"/>
      <c r="EY69" s="135"/>
      <c r="EZ69" s="101"/>
      <c r="FA69" s="136"/>
      <c r="FB69" s="137"/>
      <c r="FC69" s="135"/>
      <c r="FD69" s="135"/>
      <c r="FE69" s="135"/>
      <c r="FF69" s="135"/>
      <c r="FG69" s="101"/>
      <c r="FH69" s="136"/>
      <c r="FI69" s="137"/>
      <c r="FJ69" s="135"/>
      <c r="FK69" s="135"/>
      <c r="FL69" s="135"/>
      <c r="FM69" s="135"/>
      <c r="FN69" s="101"/>
      <c r="FO69" s="136"/>
      <c r="FP69" s="137"/>
      <c r="FQ69" s="135"/>
      <c r="FR69" s="135"/>
      <c r="FS69" s="135"/>
      <c r="FT69" s="135"/>
      <c r="FU69" s="101"/>
      <c r="FV69" s="136"/>
      <c r="FW69" s="137"/>
      <c r="FX69" s="135"/>
      <c r="FY69" s="135"/>
      <c r="FZ69" s="135"/>
      <c r="GA69" s="135"/>
      <c r="GB69" s="101"/>
      <c r="GC69" s="136"/>
      <c r="GD69" s="137"/>
      <c r="GE69" s="135"/>
      <c r="GF69" s="135"/>
      <c r="GG69" s="135"/>
      <c r="GH69" s="135"/>
      <c r="GI69" s="101"/>
      <c r="GJ69" s="136"/>
      <c r="GK69" s="137"/>
      <c r="GL69" s="135"/>
      <c r="GM69" s="135"/>
      <c r="GN69" s="135"/>
      <c r="GO69" s="135"/>
      <c r="GP69" s="101"/>
      <c r="GQ69" s="136"/>
      <c r="GR69" s="137"/>
      <c r="GS69" s="135"/>
      <c r="GT69" s="135"/>
      <c r="GU69" s="135"/>
      <c r="GV69" s="135"/>
      <c r="GW69" s="101"/>
      <c r="GX69" s="136"/>
      <c r="GY69" s="137"/>
      <c r="GZ69" s="135"/>
      <c r="HA69" s="135"/>
      <c r="HB69" s="135"/>
      <c r="HC69" s="135"/>
      <c r="HD69" s="101"/>
      <c r="HE69" s="136"/>
      <c r="HF69" s="137"/>
      <c r="HG69" s="135"/>
      <c r="HH69" s="135"/>
      <c r="HI69" s="135"/>
      <c r="HJ69" s="135"/>
      <c r="HK69" s="101"/>
      <c r="HL69" s="136"/>
      <c r="HM69" s="137"/>
      <c r="HN69" s="135"/>
      <c r="HO69" s="135"/>
      <c r="HP69" s="135"/>
      <c r="HQ69" s="135"/>
      <c r="HR69" s="101"/>
      <c r="HS69" s="136"/>
      <c r="HT69" s="137"/>
      <c r="HU69" s="135"/>
      <c r="HV69" s="135"/>
      <c r="HW69" s="135"/>
      <c r="HX69" s="135"/>
      <c r="HY69" s="101"/>
      <c r="HZ69" s="136"/>
      <c r="IA69" s="137"/>
      <c r="IB69" s="135"/>
      <c r="IC69" s="135"/>
      <c r="ID69" s="135"/>
      <c r="IE69" s="135"/>
      <c r="IF69" s="101"/>
      <c r="IG69" s="136"/>
      <c r="IH69" s="137"/>
      <c r="II69" s="135"/>
      <c r="IJ69" s="135"/>
      <c r="IK69" s="135"/>
      <c r="IL69" s="135"/>
      <c r="IM69" s="101"/>
      <c r="IN69" s="136"/>
      <c r="IO69" s="137"/>
      <c r="IP69" s="135"/>
      <c r="IQ69" s="135"/>
      <c r="IR69" s="135"/>
      <c r="IS69" s="135"/>
      <c r="IT69" s="101"/>
      <c r="IU69" s="136"/>
      <c r="IV69" s="137"/>
    </row>
    <row r="70" spans="1:7" ht="84">
      <c r="A70" s="29">
        <v>951</v>
      </c>
      <c r="B70" s="49" t="s">
        <v>418</v>
      </c>
      <c r="C70" s="41" t="s">
        <v>476</v>
      </c>
      <c r="D70" s="32">
        <v>6</v>
      </c>
      <c r="E70" s="74"/>
      <c r="F70" s="34" t="s">
        <v>137</v>
      </c>
      <c r="G70" s="30" t="s">
        <v>421</v>
      </c>
    </row>
    <row r="71" spans="1:7" ht="84">
      <c r="A71" s="134">
        <v>952</v>
      </c>
      <c r="B71" s="49" t="s">
        <v>422</v>
      </c>
      <c r="C71" s="182" t="s">
        <v>953</v>
      </c>
      <c r="D71" s="32">
        <v>6</v>
      </c>
      <c r="E71" s="74"/>
      <c r="F71" s="34" t="s">
        <v>106</v>
      </c>
      <c r="G71" s="30" t="s">
        <v>421</v>
      </c>
    </row>
    <row r="72" spans="1:7" ht="96">
      <c r="A72" s="141">
        <v>953</v>
      </c>
      <c r="B72" s="49" t="s">
        <v>419</v>
      </c>
      <c r="C72" s="182" t="s">
        <v>952</v>
      </c>
      <c r="D72" s="32">
        <v>6</v>
      </c>
      <c r="E72" s="74"/>
      <c r="F72" s="34" t="s">
        <v>420</v>
      </c>
      <c r="G72" s="30" t="s">
        <v>421</v>
      </c>
    </row>
    <row r="73" spans="1:7" ht="26.25" customHeight="1">
      <c r="A73" s="436" t="s">
        <v>1116</v>
      </c>
      <c r="B73" s="441"/>
      <c r="C73" s="442"/>
      <c r="D73" s="132"/>
      <c r="E73" s="24"/>
      <c r="F73" s="24"/>
      <c r="G73" s="26"/>
    </row>
    <row r="74" spans="1:7" ht="117.75" customHeight="1">
      <c r="A74" s="134">
        <v>954</v>
      </c>
      <c r="B74" s="49" t="s">
        <v>484</v>
      </c>
      <c r="C74" s="41" t="s">
        <v>557</v>
      </c>
      <c r="D74" s="32">
        <v>6</v>
      </c>
      <c r="E74" s="76"/>
      <c r="F74" s="34" t="s">
        <v>106</v>
      </c>
      <c r="G74" s="46" t="s">
        <v>300</v>
      </c>
    </row>
    <row r="75" spans="1:7" ht="27.75" customHeight="1">
      <c r="A75" s="436" t="s">
        <v>1117</v>
      </c>
      <c r="B75" s="437"/>
      <c r="C75" s="438"/>
      <c r="D75" s="132"/>
      <c r="E75" s="24"/>
      <c r="F75" s="24"/>
      <c r="G75" s="26"/>
    </row>
    <row r="76" spans="1:256" ht="69.75" customHeight="1">
      <c r="A76" s="134">
        <v>955</v>
      </c>
      <c r="B76" s="49" t="s">
        <v>386</v>
      </c>
      <c r="C76" s="182" t="s">
        <v>238</v>
      </c>
      <c r="D76" s="32">
        <v>6</v>
      </c>
      <c r="E76" s="76"/>
      <c r="F76" s="34" t="s">
        <v>105</v>
      </c>
      <c r="G76" s="30" t="s">
        <v>637</v>
      </c>
      <c r="AC76" s="135"/>
      <c r="AD76" s="101"/>
      <c r="AE76" s="136"/>
      <c r="AF76" s="137"/>
      <c r="AG76" s="135"/>
      <c r="AH76" s="135"/>
      <c r="AI76" s="135"/>
      <c r="AJ76" s="135"/>
      <c r="AK76" s="101"/>
      <c r="AL76" s="136"/>
      <c r="AM76" s="137"/>
      <c r="AN76" s="135"/>
      <c r="AO76" s="135"/>
      <c r="AP76" s="135"/>
      <c r="AQ76" s="135"/>
      <c r="AR76" s="101"/>
      <c r="AS76" s="136"/>
      <c r="AT76" s="137"/>
      <c r="AU76" s="135"/>
      <c r="AV76" s="135"/>
      <c r="AW76" s="135"/>
      <c r="AX76" s="135"/>
      <c r="AY76" s="101"/>
      <c r="AZ76" s="136"/>
      <c r="BA76" s="137"/>
      <c r="BB76" s="135"/>
      <c r="BC76" s="135"/>
      <c r="BD76" s="135"/>
      <c r="BE76" s="135"/>
      <c r="BF76" s="101"/>
      <c r="BG76" s="136"/>
      <c r="BH76" s="137"/>
      <c r="BI76" s="135"/>
      <c r="BJ76" s="135"/>
      <c r="BK76" s="135"/>
      <c r="BL76" s="135"/>
      <c r="BM76" s="101"/>
      <c r="BN76" s="136"/>
      <c r="BO76" s="137"/>
      <c r="BP76" s="135"/>
      <c r="BQ76" s="135"/>
      <c r="BR76" s="135"/>
      <c r="BS76" s="135"/>
      <c r="BT76" s="101"/>
      <c r="BU76" s="136"/>
      <c r="BV76" s="137"/>
      <c r="BW76" s="135"/>
      <c r="BX76" s="135"/>
      <c r="BY76" s="135"/>
      <c r="BZ76" s="135"/>
      <c r="CA76" s="101"/>
      <c r="CB76" s="136"/>
      <c r="CC76" s="137"/>
      <c r="CD76" s="135"/>
      <c r="CE76" s="135"/>
      <c r="CF76" s="135"/>
      <c r="CG76" s="135"/>
      <c r="CH76" s="101"/>
      <c r="CI76" s="136"/>
      <c r="CJ76" s="137"/>
      <c r="CK76" s="135"/>
      <c r="CL76" s="135"/>
      <c r="CM76" s="135"/>
      <c r="CN76" s="135"/>
      <c r="CO76" s="101"/>
      <c r="CP76" s="136"/>
      <c r="CQ76" s="137"/>
      <c r="CR76" s="135"/>
      <c r="CS76" s="135"/>
      <c r="CT76" s="135"/>
      <c r="CU76" s="135"/>
      <c r="CV76" s="101"/>
      <c r="CW76" s="136"/>
      <c r="CX76" s="137"/>
      <c r="CY76" s="135"/>
      <c r="CZ76" s="135"/>
      <c r="DA76" s="135"/>
      <c r="DB76" s="135"/>
      <c r="DC76" s="101"/>
      <c r="DD76" s="136"/>
      <c r="DE76" s="137"/>
      <c r="DF76" s="135"/>
      <c r="DG76" s="135"/>
      <c r="DH76" s="135"/>
      <c r="DI76" s="135"/>
      <c r="DJ76" s="101"/>
      <c r="DK76" s="136"/>
      <c r="DL76" s="137"/>
      <c r="DM76" s="135"/>
      <c r="DN76" s="135"/>
      <c r="DO76" s="135"/>
      <c r="DP76" s="135"/>
      <c r="DQ76" s="101"/>
      <c r="DR76" s="136"/>
      <c r="DS76" s="137"/>
      <c r="DT76" s="135"/>
      <c r="DU76" s="135"/>
      <c r="DV76" s="135"/>
      <c r="DW76" s="135"/>
      <c r="DX76" s="101"/>
      <c r="DY76" s="136"/>
      <c r="DZ76" s="137"/>
      <c r="EA76" s="135"/>
      <c r="EB76" s="135"/>
      <c r="EC76" s="135"/>
      <c r="ED76" s="135"/>
      <c r="EE76" s="101"/>
      <c r="EF76" s="136"/>
      <c r="EG76" s="137"/>
      <c r="EH76" s="135"/>
      <c r="EI76" s="135"/>
      <c r="EJ76" s="135"/>
      <c r="EK76" s="135"/>
      <c r="EL76" s="101"/>
      <c r="EM76" s="136"/>
      <c r="EN76" s="137"/>
      <c r="EO76" s="135"/>
      <c r="EP76" s="135"/>
      <c r="EQ76" s="135"/>
      <c r="ER76" s="135"/>
      <c r="ES76" s="101"/>
      <c r="ET76" s="136"/>
      <c r="EU76" s="137"/>
      <c r="EV76" s="135"/>
      <c r="EW76" s="135"/>
      <c r="EX76" s="135"/>
      <c r="EY76" s="135"/>
      <c r="EZ76" s="101"/>
      <c r="FA76" s="136"/>
      <c r="FB76" s="137"/>
      <c r="FC76" s="135"/>
      <c r="FD76" s="135"/>
      <c r="FE76" s="135"/>
      <c r="FF76" s="135"/>
      <c r="FG76" s="101"/>
      <c r="FH76" s="136"/>
      <c r="FI76" s="137"/>
      <c r="FJ76" s="135"/>
      <c r="FK76" s="135"/>
      <c r="FL76" s="135"/>
      <c r="FM76" s="135"/>
      <c r="FN76" s="101"/>
      <c r="FO76" s="136"/>
      <c r="FP76" s="137"/>
      <c r="FQ76" s="135"/>
      <c r="FR76" s="135"/>
      <c r="FS76" s="135"/>
      <c r="FT76" s="135"/>
      <c r="FU76" s="101"/>
      <c r="FV76" s="136"/>
      <c r="FW76" s="137"/>
      <c r="FX76" s="135"/>
      <c r="FY76" s="135"/>
      <c r="FZ76" s="135"/>
      <c r="GA76" s="135"/>
      <c r="GB76" s="101"/>
      <c r="GC76" s="136"/>
      <c r="GD76" s="137"/>
      <c r="GE76" s="135"/>
      <c r="GF76" s="135"/>
      <c r="GG76" s="135"/>
      <c r="GH76" s="135"/>
      <c r="GI76" s="101"/>
      <c r="GJ76" s="136"/>
      <c r="GK76" s="137"/>
      <c r="GL76" s="135"/>
      <c r="GM76" s="135"/>
      <c r="GN76" s="135"/>
      <c r="GO76" s="135"/>
      <c r="GP76" s="101"/>
      <c r="GQ76" s="136"/>
      <c r="GR76" s="137"/>
      <c r="GS76" s="135"/>
      <c r="GT76" s="135"/>
      <c r="GU76" s="135"/>
      <c r="GV76" s="135"/>
      <c r="GW76" s="101"/>
      <c r="GX76" s="136"/>
      <c r="GY76" s="137"/>
      <c r="GZ76" s="135"/>
      <c r="HA76" s="135"/>
      <c r="HB76" s="135"/>
      <c r="HC76" s="135"/>
      <c r="HD76" s="101"/>
      <c r="HE76" s="136"/>
      <c r="HF76" s="137"/>
      <c r="HG76" s="135"/>
      <c r="HH76" s="135"/>
      <c r="HI76" s="135"/>
      <c r="HJ76" s="135"/>
      <c r="HK76" s="101"/>
      <c r="HL76" s="136"/>
      <c r="HM76" s="137"/>
      <c r="HN76" s="135"/>
      <c r="HO76" s="135"/>
      <c r="HP76" s="135"/>
      <c r="HQ76" s="135"/>
      <c r="HR76" s="101"/>
      <c r="HS76" s="136"/>
      <c r="HT76" s="137"/>
      <c r="HU76" s="135"/>
      <c r="HV76" s="135"/>
      <c r="HW76" s="135"/>
      <c r="HX76" s="135"/>
      <c r="HY76" s="101"/>
      <c r="HZ76" s="136"/>
      <c r="IA76" s="137"/>
      <c r="IB76" s="135"/>
      <c r="IC76" s="135"/>
      <c r="ID76" s="135"/>
      <c r="IE76" s="135"/>
      <c r="IF76" s="101"/>
      <c r="IG76" s="136"/>
      <c r="IH76" s="137"/>
      <c r="II76" s="135"/>
      <c r="IJ76" s="135"/>
      <c r="IK76" s="135"/>
      <c r="IL76" s="135"/>
      <c r="IM76" s="101"/>
      <c r="IN76" s="136"/>
      <c r="IO76" s="137"/>
      <c r="IP76" s="135"/>
      <c r="IQ76" s="135"/>
      <c r="IR76" s="135"/>
      <c r="IS76" s="135"/>
      <c r="IT76" s="101"/>
      <c r="IU76" s="136"/>
      <c r="IV76" s="137"/>
    </row>
    <row r="77" spans="1:256" ht="158.25" customHeight="1" thickBot="1">
      <c r="A77" s="141">
        <v>956</v>
      </c>
      <c r="B77" s="49" t="s">
        <v>387</v>
      </c>
      <c r="C77" s="92" t="s">
        <v>239</v>
      </c>
      <c r="D77" s="32">
        <v>6</v>
      </c>
      <c r="E77" s="76"/>
      <c r="F77" s="34" t="s">
        <v>106</v>
      </c>
      <c r="G77" s="30" t="s">
        <v>637</v>
      </c>
      <c r="AC77" s="135"/>
      <c r="AD77" s="101"/>
      <c r="AE77" s="136"/>
      <c r="AF77" s="137"/>
      <c r="AG77" s="135"/>
      <c r="AH77" s="135"/>
      <c r="AI77" s="135"/>
      <c r="AJ77" s="135"/>
      <c r="AK77" s="101"/>
      <c r="AL77" s="136"/>
      <c r="AM77" s="137"/>
      <c r="AN77" s="135"/>
      <c r="AO77" s="135"/>
      <c r="AP77" s="135"/>
      <c r="AQ77" s="135"/>
      <c r="AR77" s="101"/>
      <c r="AS77" s="136"/>
      <c r="AT77" s="137"/>
      <c r="AU77" s="135"/>
      <c r="AV77" s="135"/>
      <c r="AW77" s="135"/>
      <c r="AX77" s="135"/>
      <c r="AY77" s="101"/>
      <c r="AZ77" s="136"/>
      <c r="BA77" s="137"/>
      <c r="BB77" s="135"/>
      <c r="BC77" s="135"/>
      <c r="BD77" s="135"/>
      <c r="BE77" s="135"/>
      <c r="BF77" s="101"/>
      <c r="BG77" s="136"/>
      <c r="BH77" s="137"/>
      <c r="BI77" s="135"/>
      <c r="BJ77" s="135"/>
      <c r="BK77" s="135"/>
      <c r="BL77" s="135"/>
      <c r="BM77" s="101"/>
      <c r="BN77" s="136"/>
      <c r="BO77" s="137"/>
      <c r="BP77" s="135"/>
      <c r="BQ77" s="135"/>
      <c r="BR77" s="135"/>
      <c r="BS77" s="135"/>
      <c r="BT77" s="101"/>
      <c r="BU77" s="136"/>
      <c r="BV77" s="137"/>
      <c r="BW77" s="135"/>
      <c r="BX77" s="135"/>
      <c r="BY77" s="135"/>
      <c r="BZ77" s="135"/>
      <c r="CA77" s="101"/>
      <c r="CB77" s="136"/>
      <c r="CC77" s="137"/>
      <c r="CD77" s="135"/>
      <c r="CE77" s="135"/>
      <c r="CF77" s="135"/>
      <c r="CG77" s="135"/>
      <c r="CH77" s="101"/>
      <c r="CI77" s="136"/>
      <c r="CJ77" s="137"/>
      <c r="CK77" s="135"/>
      <c r="CL77" s="135"/>
      <c r="CM77" s="135"/>
      <c r="CN77" s="135"/>
      <c r="CO77" s="101"/>
      <c r="CP77" s="136"/>
      <c r="CQ77" s="137"/>
      <c r="CR77" s="135"/>
      <c r="CS77" s="135"/>
      <c r="CT77" s="135"/>
      <c r="CU77" s="135"/>
      <c r="CV77" s="101"/>
      <c r="CW77" s="136"/>
      <c r="CX77" s="137"/>
      <c r="CY77" s="135"/>
      <c r="CZ77" s="135"/>
      <c r="DA77" s="135"/>
      <c r="DB77" s="135"/>
      <c r="DC77" s="101"/>
      <c r="DD77" s="136"/>
      <c r="DE77" s="137"/>
      <c r="DF77" s="135"/>
      <c r="DG77" s="135"/>
      <c r="DH77" s="135"/>
      <c r="DI77" s="135"/>
      <c r="DJ77" s="101"/>
      <c r="DK77" s="136"/>
      <c r="DL77" s="137"/>
      <c r="DM77" s="135"/>
      <c r="DN77" s="135"/>
      <c r="DO77" s="135"/>
      <c r="DP77" s="135"/>
      <c r="DQ77" s="101"/>
      <c r="DR77" s="136"/>
      <c r="DS77" s="137"/>
      <c r="DT77" s="135"/>
      <c r="DU77" s="135"/>
      <c r="DV77" s="135"/>
      <c r="DW77" s="135"/>
      <c r="DX77" s="101"/>
      <c r="DY77" s="136"/>
      <c r="DZ77" s="137"/>
      <c r="EA77" s="135"/>
      <c r="EB77" s="135"/>
      <c r="EC77" s="135"/>
      <c r="ED77" s="135"/>
      <c r="EE77" s="101"/>
      <c r="EF77" s="136"/>
      <c r="EG77" s="137"/>
      <c r="EH77" s="135"/>
      <c r="EI77" s="135"/>
      <c r="EJ77" s="135"/>
      <c r="EK77" s="135"/>
      <c r="EL77" s="101"/>
      <c r="EM77" s="136"/>
      <c r="EN77" s="137"/>
      <c r="EO77" s="135"/>
      <c r="EP77" s="135"/>
      <c r="EQ77" s="135"/>
      <c r="ER77" s="135"/>
      <c r="ES77" s="101"/>
      <c r="ET77" s="136"/>
      <c r="EU77" s="137"/>
      <c r="EV77" s="135"/>
      <c r="EW77" s="135"/>
      <c r="EX77" s="135"/>
      <c r="EY77" s="135"/>
      <c r="EZ77" s="101"/>
      <c r="FA77" s="136"/>
      <c r="FB77" s="137"/>
      <c r="FC77" s="135"/>
      <c r="FD77" s="135"/>
      <c r="FE77" s="135"/>
      <c r="FF77" s="135"/>
      <c r="FG77" s="101"/>
      <c r="FH77" s="136"/>
      <c r="FI77" s="137"/>
      <c r="FJ77" s="135"/>
      <c r="FK77" s="135"/>
      <c r="FL77" s="135"/>
      <c r="FM77" s="135"/>
      <c r="FN77" s="101"/>
      <c r="FO77" s="136"/>
      <c r="FP77" s="137"/>
      <c r="FQ77" s="135"/>
      <c r="FR77" s="135"/>
      <c r="FS77" s="135"/>
      <c r="FT77" s="135"/>
      <c r="FU77" s="101"/>
      <c r="FV77" s="136"/>
      <c r="FW77" s="137"/>
      <c r="FX77" s="135"/>
      <c r="FY77" s="135"/>
      <c r="FZ77" s="135"/>
      <c r="GA77" s="135"/>
      <c r="GB77" s="101"/>
      <c r="GC77" s="136"/>
      <c r="GD77" s="137"/>
      <c r="GE77" s="135"/>
      <c r="GF77" s="135"/>
      <c r="GG77" s="135"/>
      <c r="GH77" s="135"/>
      <c r="GI77" s="101"/>
      <c r="GJ77" s="136"/>
      <c r="GK77" s="137"/>
      <c r="GL77" s="135"/>
      <c r="GM77" s="135"/>
      <c r="GN77" s="135"/>
      <c r="GO77" s="135"/>
      <c r="GP77" s="101"/>
      <c r="GQ77" s="136"/>
      <c r="GR77" s="137"/>
      <c r="GS77" s="135"/>
      <c r="GT77" s="135"/>
      <c r="GU77" s="135"/>
      <c r="GV77" s="135"/>
      <c r="GW77" s="101"/>
      <c r="GX77" s="136"/>
      <c r="GY77" s="137"/>
      <c r="GZ77" s="135"/>
      <c r="HA77" s="135"/>
      <c r="HB77" s="135"/>
      <c r="HC77" s="135"/>
      <c r="HD77" s="101"/>
      <c r="HE77" s="136"/>
      <c r="HF77" s="137"/>
      <c r="HG77" s="135"/>
      <c r="HH77" s="135"/>
      <c r="HI77" s="135"/>
      <c r="HJ77" s="135"/>
      <c r="HK77" s="101"/>
      <c r="HL77" s="136"/>
      <c r="HM77" s="137"/>
      <c r="HN77" s="135"/>
      <c r="HO77" s="135"/>
      <c r="HP77" s="135"/>
      <c r="HQ77" s="135"/>
      <c r="HR77" s="101"/>
      <c r="HS77" s="136"/>
      <c r="HT77" s="137"/>
      <c r="HU77" s="135"/>
      <c r="HV77" s="135"/>
      <c r="HW77" s="135"/>
      <c r="HX77" s="135"/>
      <c r="HY77" s="101"/>
      <c r="HZ77" s="136"/>
      <c r="IA77" s="137"/>
      <c r="IB77" s="135"/>
      <c r="IC77" s="135"/>
      <c r="ID77" s="135"/>
      <c r="IE77" s="135"/>
      <c r="IF77" s="101"/>
      <c r="IG77" s="136"/>
      <c r="IH77" s="137"/>
      <c r="II77" s="135"/>
      <c r="IJ77" s="135"/>
      <c r="IK77" s="135"/>
      <c r="IL77" s="135"/>
      <c r="IM77" s="101"/>
      <c r="IN77" s="136"/>
      <c r="IO77" s="137"/>
      <c r="IP77" s="135"/>
      <c r="IQ77" s="135"/>
      <c r="IR77" s="135"/>
      <c r="IS77" s="135"/>
      <c r="IT77" s="101"/>
      <c r="IU77" s="136"/>
      <c r="IV77" s="137"/>
    </row>
    <row r="78" spans="1:7" ht="20.25" customHeight="1">
      <c r="A78" s="446" t="s">
        <v>1118</v>
      </c>
      <c r="B78" s="449"/>
      <c r="C78" s="450"/>
      <c r="D78" s="35"/>
      <c r="E78" s="36"/>
      <c r="F78" s="53"/>
      <c r="G78" s="47"/>
    </row>
    <row r="79" spans="1:7" ht="101.25" customHeight="1" thickBot="1">
      <c r="A79" s="19">
        <v>957</v>
      </c>
      <c r="B79" s="49" t="s">
        <v>411</v>
      </c>
      <c r="C79" s="73" t="s">
        <v>229</v>
      </c>
      <c r="D79" s="32">
        <v>6</v>
      </c>
      <c r="E79" s="76"/>
      <c r="F79" s="34" t="s">
        <v>350</v>
      </c>
      <c r="G79" s="30" t="s">
        <v>405</v>
      </c>
    </row>
    <row r="80" spans="1:7" ht="101.25" customHeight="1" thickBot="1">
      <c r="A80" s="19">
        <v>958</v>
      </c>
      <c r="B80" s="115" t="s">
        <v>403</v>
      </c>
      <c r="C80" s="73" t="s">
        <v>230</v>
      </c>
      <c r="D80" s="32">
        <v>6</v>
      </c>
      <c r="E80" s="76"/>
      <c r="F80" s="185" t="s">
        <v>106</v>
      </c>
      <c r="G80" s="30" t="s">
        <v>407</v>
      </c>
    </row>
    <row r="81" spans="1:256" ht="72">
      <c r="A81" s="19">
        <v>959</v>
      </c>
      <c r="B81" s="147" t="s">
        <v>24</v>
      </c>
      <c r="C81" s="41" t="s">
        <v>539</v>
      </c>
      <c r="D81" s="32">
        <v>6</v>
      </c>
      <c r="E81" s="74"/>
      <c r="F81" s="34" t="s">
        <v>156</v>
      </c>
      <c r="G81" s="30" t="s">
        <v>22</v>
      </c>
      <c r="AC81" s="135"/>
      <c r="AD81" s="101"/>
      <c r="AE81" s="136"/>
      <c r="AF81" s="137"/>
      <c r="AG81" s="135"/>
      <c r="AH81" s="135"/>
      <c r="AI81" s="135"/>
      <c r="AJ81" s="135"/>
      <c r="AK81" s="101"/>
      <c r="AL81" s="136"/>
      <c r="AM81" s="137"/>
      <c r="AN81" s="135"/>
      <c r="AO81" s="135"/>
      <c r="AP81" s="135"/>
      <c r="AQ81" s="135"/>
      <c r="AR81" s="101"/>
      <c r="AS81" s="136"/>
      <c r="AT81" s="137"/>
      <c r="AU81" s="135"/>
      <c r="AV81" s="135"/>
      <c r="AW81" s="135"/>
      <c r="AX81" s="135"/>
      <c r="AY81" s="101"/>
      <c r="AZ81" s="136"/>
      <c r="BA81" s="137"/>
      <c r="BB81" s="135"/>
      <c r="BC81" s="135"/>
      <c r="BD81" s="135"/>
      <c r="BE81" s="135"/>
      <c r="BF81" s="101"/>
      <c r="BG81" s="136"/>
      <c r="BH81" s="137"/>
      <c r="BI81" s="135"/>
      <c r="BJ81" s="135"/>
      <c r="BK81" s="135"/>
      <c r="BL81" s="135"/>
      <c r="BM81" s="101"/>
      <c r="BN81" s="136"/>
      <c r="BO81" s="137"/>
      <c r="BP81" s="135"/>
      <c r="BQ81" s="135"/>
      <c r="BR81" s="135"/>
      <c r="BS81" s="135"/>
      <c r="BT81" s="101"/>
      <c r="BU81" s="136"/>
      <c r="BV81" s="137"/>
      <c r="BW81" s="135"/>
      <c r="BX81" s="135"/>
      <c r="BY81" s="135"/>
      <c r="BZ81" s="135"/>
      <c r="CA81" s="101"/>
      <c r="CB81" s="136"/>
      <c r="CC81" s="137"/>
      <c r="CD81" s="135"/>
      <c r="CE81" s="135"/>
      <c r="CF81" s="135"/>
      <c r="CG81" s="135"/>
      <c r="CH81" s="101"/>
      <c r="CI81" s="136"/>
      <c r="CJ81" s="137"/>
      <c r="CK81" s="135"/>
      <c r="CL81" s="135"/>
      <c r="CM81" s="135"/>
      <c r="CN81" s="135"/>
      <c r="CO81" s="101"/>
      <c r="CP81" s="136"/>
      <c r="CQ81" s="137"/>
      <c r="CR81" s="135"/>
      <c r="CS81" s="135"/>
      <c r="CT81" s="135"/>
      <c r="CU81" s="135"/>
      <c r="CV81" s="101"/>
      <c r="CW81" s="136"/>
      <c r="CX81" s="137"/>
      <c r="CY81" s="135"/>
      <c r="CZ81" s="135"/>
      <c r="DA81" s="135"/>
      <c r="DB81" s="135"/>
      <c r="DC81" s="101"/>
      <c r="DD81" s="136"/>
      <c r="DE81" s="137"/>
      <c r="DF81" s="135"/>
      <c r="DG81" s="135"/>
      <c r="DH81" s="135"/>
      <c r="DI81" s="135"/>
      <c r="DJ81" s="101"/>
      <c r="DK81" s="136"/>
      <c r="DL81" s="137"/>
      <c r="DM81" s="135"/>
      <c r="DN81" s="135"/>
      <c r="DO81" s="135"/>
      <c r="DP81" s="135"/>
      <c r="DQ81" s="101"/>
      <c r="DR81" s="136"/>
      <c r="DS81" s="137"/>
      <c r="DT81" s="135"/>
      <c r="DU81" s="135"/>
      <c r="DV81" s="135"/>
      <c r="DW81" s="135"/>
      <c r="DX81" s="101"/>
      <c r="DY81" s="136"/>
      <c r="DZ81" s="137"/>
      <c r="EA81" s="135"/>
      <c r="EB81" s="135"/>
      <c r="EC81" s="135"/>
      <c r="ED81" s="135"/>
      <c r="EE81" s="101"/>
      <c r="EF81" s="136"/>
      <c r="EG81" s="137"/>
      <c r="EH81" s="135"/>
      <c r="EI81" s="135"/>
      <c r="EJ81" s="135"/>
      <c r="EK81" s="135"/>
      <c r="EL81" s="101"/>
      <c r="EM81" s="136"/>
      <c r="EN81" s="137"/>
      <c r="EO81" s="135"/>
      <c r="EP81" s="135"/>
      <c r="EQ81" s="135"/>
      <c r="ER81" s="135"/>
      <c r="ES81" s="101"/>
      <c r="ET81" s="136"/>
      <c r="EU81" s="137"/>
      <c r="EV81" s="135"/>
      <c r="EW81" s="135"/>
      <c r="EX81" s="135"/>
      <c r="EY81" s="135"/>
      <c r="EZ81" s="101"/>
      <c r="FA81" s="136"/>
      <c r="FB81" s="137"/>
      <c r="FC81" s="135"/>
      <c r="FD81" s="135"/>
      <c r="FE81" s="135"/>
      <c r="FF81" s="135"/>
      <c r="FG81" s="101"/>
      <c r="FH81" s="136"/>
      <c r="FI81" s="137"/>
      <c r="FJ81" s="135"/>
      <c r="FK81" s="135"/>
      <c r="FL81" s="135"/>
      <c r="FM81" s="135"/>
      <c r="FN81" s="101"/>
      <c r="FO81" s="136"/>
      <c r="FP81" s="137"/>
      <c r="FQ81" s="135"/>
      <c r="FR81" s="135"/>
      <c r="FS81" s="135"/>
      <c r="FT81" s="135"/>
      <c r="FU81" s="101"/>
      <c r="FV81" s="136"/>
      <c r="FW81" s="137"/>
      <c r="FX81" s="135"/>
      <c r="FY81" s="135"/>
      <c r="FZ81" s="135"/>
      <c r="GA81" s="135"/>
      <c r="GB81" s="101"/>
      <c r="GC81" s="136"/>
      <c r="GD81" s="137"/>
      <c r="GE81" s="135"/>
      <c r="GF81" s="135"/>
      <c r="GG81" s="135"/>
      <c r="GH81" s="135"/>
      <c r="GI81" s="101"/>
      <c r="GJ81" s="136"/>
      <c r="GK81" s="137"/>
      <c r="GL81" s="135"/>
      <c r="GM81" s="135"/>
      <c r="GN81" s="135"/>
      <c r="GO81" s="135"/>
      <c r="GP81" s="101"/>
      <c r="GQ81" s="136"/>
      <c r="GR81" s="137"/>
      <c r="GS81" s="135"/>
      <c r="GT81" s="135"/>
      <c r="GU81" s="135"/>
      <c r="GV81" s="135"/>
      <c r="GW81" s="101"/>
      <c r="GX81" s="136"/>
      <c r="GY81" s="137"/>
      <c r="GZ81" s="135"/>
      <c r="HA81" s="135"/>
      <c r="HB81" s="135"/>
      <c r="HC81" s="135"/>
      <c r="HD81" s="101"/>
      <c r="HE81" s="136"/>
      <c r="HF81" s="137"/>
      <c r="HG81" s="135"/>
      <c r="HH81" s="135"/>
      <c r="HI81" s="135"/>
      <c r="HJ81" s="135"/>
      <c r="HK81" s="101"/>
      <c r="HL81" s="136"/>
      <c r="HM81" s="137"/>
      <c r="HN81" s="135"/>
      <c r="HO81" s="135"/>
      <c r="HP81" s="135"/>
      <c r="HQ81" s="135"/>
      <c r="HR81" s="101"/>
      <c r="HS81" s="136"/>
      <c r="HT81" s="137"/>
      <c r="HU81" s="135"/>
      <c r="HV81" s="135"/>
      <c r="HW81" s="135"/>
      <c r="HX81" s="135"/>
      <c r="HY81" s="101"/>
      <c r="HZ81" s="136"/>
      <c r="IA81" s="137"/>
      <c r="IB81" s="135"/>
      <c r="IC81" s="135"/>
      <c r="ID81" s="135"/>
      <c r="IE81" s="135"/>
      <c r="IF81" s="101"/>
      <c r="IG81" s="136"/>
      <c r="IH81" s="137"/>
      <c r="II81" s="135"/>
      <c r="IJ81" s="135"/>
      <c r="IK81" s="135"/>
      <c r="IL81" s="135"/>
      <c r="IM81" s="101"/>
      <c r="IN81" s="136"/>
      <c r="IO81" s="137"/>
      <c r="IP81" s="135"/>
      <c r="IQ81" s="135"/>
      <c r="IR81" s="135"/>
      <c r="IS81" s="135"/>
      <c r="IT81" s="101"/>
      <c r="IU81" s="136"/>
      <c r="IV81" s="137"/>
    </row>
    <row r="82" spans="1:7" ht="14.25" customHeight="1">
      <c r="A82" s="436" t="s">
        <v>1119</v>
      </c>
      <c r="B82" s="437"/>
      <c r="C82" s="438"/>
      <c r="D82" s="132"/>
      <c r="E82" s="24"/>
      <c r="F82" s="24"/>
      <c r="G82" s="26"/>
    </row>
    <row r="83" spans="1:7" ht="156">
      <c r="A83" s="134">
        <v>960</v>
      </c>
      <c r="B83" s="49" t="s">
        <v>454</v>
      </c>
      <c r="C83" s="182" t="s">
        <v>957</v>
      </c>
      <c r="D83" s="32">
        <v>6</v>
      </c>
      <c r="E83" s="74"/>
      <c r="F83" s="34" t="s">
        <v>106</v>
      </c>
      <c r="G83" s="30" t="s">
        <v>351</v>
      </c>
    </row>
    <row r="84" spans="1:7" ht="20.25" customHeight="1">
      <c r="A84" s="436" t="s">
        <v>1120</v>
      </c>
      <c r="B84" s="437"/>
      <c r="C84" s="438"/>
      <c r="D84" s="132"/>
      <c r="E84" s="24"/>
      <c r="F84" s="24"/>
      <c r="G84" s="26"/>
    </row>
    <row r="85" spans="1:7" ht="108">
      <c r="A85" s="134">
        <v>961</v>
      </c>
      <c r="B85" s="49" t="s">
        <v>424</v>
      </c>
      <c r="C85" s="92" t="s">
        <v>477</v>
      </c>
      <c r="D85" s="32">
        <v>6</v>
      </c>
      <c r="E85" s="74"/>
      <c r="F85" s="34" t="s">
        <v>106</v>
      </c>
      <c r="G85" s="30" t="s">
        <v>423</v>
      </c>
    </row>
    <row r="86" spans="1:8" ht="39" customHeight="1">
      <c r="A86" s="446" t="s">
        <v>1121</v>
      </c>
      <c r="B86" s="447"/>
      <c r="C86" s="448"/>
      <c r="D86" s="56"/>
      <c r="E86" s="80"/>
      <c r="F86" s="57"/>
      <c r="G86" s="51"/>
      <c r="H86" s="37"/>
    </row>
    <row r="87" spans="1:7" ht="61.5" customHeight="1">
      <c r="A87" s="134">
        <v>962</v>
      </c>
      <c r="B87" s="49" t="s">
        <v>388</v>
      </c>
      <c r="C87" s="49" t="s">
        <v>478</v>
      </c>
      <c r="D87" s="32">
        <v>6</v>
      </c>
      <c r="E87" s="76"/>
      <c r="F87" s="156" t="s">
        <v>105</v>
      </c>
      <c r="G87" s="94" t="s">
        <v>344</v>
      </c>
    </row>
    <row r="88" spans="1:8" ht="30.75" customHeight="1">
      <c r="A88" s="439" t="s">
        <v>1122</v>
      </c>
      <c r="B88" s="440"/>
      <c r="C88" s="440"/>
      <c r="D88" s="23"/>
      <c r="E88" s="24"/>
      <c r="F88" s="42"/>
      <c r="G88" s="98"/>
      <c r="H88" s="21"/>
    </row>
    <row r="89" spans="1:8" ht="114" customHeight="1">
      <c r="A89" s="134">
        <v>963</v>
      </c>
      <c r="B89" s="49" t="s">
        <v>383</v>
      </c>
      <c r="C89" s="186" t="s">
        <v>958</v>
      </c>
      <c r="D89" s="32">
        <v>6</v>
      </c>
      <c r="E89" s="76"/>
      <c r="F89" s="34" t="s">
        <v>384</v>
      </c>
      <c r="G89" s="94" t="s">
        <v>644</v>
      </c>
      <c r="H89" s="37"/>
    </row>
    <row r="90" spans="1:8" ht="168.75" customHeight="1">
      <c r="A90" s="134">
        <v>964</v>
      </c>
      <c r="B90" s="49" t="s">
        <v>383</v>
      </c>
      <c r="C90" s="41" t="s">
        <v>479</v>
      </c>
      <c r="D90" s="32">
        <v>6</v>
      </c>
      <c r="E90" s="76"/>
      <c r="F90" s="34" t="s">
        <v>318</v>
      </c>
      <c r="G90" s="94" t="s">
        <v>644</v>
      </c>
      <c r="H90" s="37"/>
    </row>
    <row r="91" spans="1:8" ht="102.75" customHeight="1">
      <c r="A91" s="134">
        <v>965</v>
      </c>
      <c r="B91" s="49" t="s">
        <v>383</v>
      </c>
      <c r="C91" s="41" t="s">
        <v>480</v>
      </c>
      <c r="D91" s="32">
        <v>6</v>
      </c>
      <c r="E91" s="76"/>
      <c r="F91" s="34" t="s">
        <v>79</v>
      </c>
      <c r="G91" s="94" t="s">
        <v>644</v>
      </c>
      <c r="H91" s="37"/>
    </row>
    <row r="92" spans="1:8" ht="134.25" customHeight="1">
      <c r="A92" s="134">
        <v>966</v>
      </c>
      <c r="B92" s="49" t="s">
        <v>385</v>
      </c>
      <c r="C92" s="41" t="s">
        <v>481</v>
      </c>
      <c r="D92" s="32">
        <v>6</v>
      </c>
      <c r="E92" s="76"/>
      <c r="F92" s="34" t="s">
        <v>156</v>
      </c>
      <c r="G92" s="94" t="s">
        <v>644</v>
      </c>
      <c r="H92" s="37"/>
    </row>
    <row r="93" spans="1:7" ht="23.25" customHeight="1" thickBot="1">
      <c r="A93" s="439" t="s">
        <v>1123</v>
      </c>
      <c r="B93" s="440"/>
      <c r="C93" s="440"/>
      <c r="D93" s="101"/>
      <c r="E93" s="135"/>
      <c r="F93" s="153"/>
      <c r="G93" s="152"/>
    </row>
    <row r="94" spans="1:7" ht="152.25" customHeight="1" thickBot="1">
      <c r="A94" s="134">
        <v>967</v>
      </c>
      <c r="B94" s="115" t="s">
        <v>444</v>
      </c>
      <c r="C94" s="148" t="s">
        <v>9</v>
      </c>
      <c r="D94" s="145">
        <v>12</v>
      </c>
      <c r="E94" s="178"/>
      <c r="F94" s="16" t="s">
        <v>446</v>
      </c>
      <c r="G94" s="30" t="s">
        <v>352</v>
      </c>
    </row>
    <row r="95" spans="1:7" ht="128.25" customHeight="1" thickBot="1">
      <c r="A95" s="134">
        <v>968</v>
      </c>
      <c r="B95" s="116" t="s">
        <v>445</v>
      </c>
      <c r="C95" s="149" t="s">
        <v>10</v>
      </c>
      <c r="D95" s="145">
        <v>6</v>
      </c>
      <c r="E95" s="178"/>
      <c r="F95" s="16" t="s">
        <v>390</v>
      </c>
      <c r="G95" s="30" t="s">
        <v>353</v>
      </c>
    </row>
    <row r="96" spans="1:8" ht="40.5" customHeight="1">
      <c r="A96" s="439" t="s">
        <v>1109</v>
      </c>
      <c r="B96" s="440"/>
      <c r="C96" s="440"/>
      <c r="D96" s="23"/>
      <c r="E96" s="24"/>
      <c r="F96" s="79"/>
      <c r="G96" s="179"/>
      <c r="H96" s="21"/>
    </row>
    <row r="97" spans="1:8" ht="145.5" customHeight="1">
      <c r="A97" s="19">
        <v>969</v>
      </c>
      <c r="B97" s="49" t="s">
        <v>457</v>
      </c>
      <c r="C97" s="182" t="s">
        <v>241</v>
      </c>
      <c r="D97" s="32">
        <v>12</v>
      </c>
      <c r="E97" s="74"/>
      <c r="F97" s="185" t="s">
        <v>959</v>
      </c>
      <c r="G97" s="30" t="s">
        <v>647</v>
      </c>
      <c r="H97" s="37"/>
    </row>
    <row r="98" spans="1:8" ht="145.5" customHeight="1">
      <c r="A98" s="19">
        <v>970</v>
      </c>
      <c r="B98" s="49" t="s">
        <v>458</v>
      </c>
      <c r="C98" s="182" t="s">
        <v>242</v>
      </c>
      <c r="D98" s="32">
        <v>12</v>
      </c>
      <c r="E98" s="74"/>
      <c r="F98" s="185" t="s">
        <v>959</v>
      </c>
      <c r="G98" s="30" t="s">
        <v>354</v>
      </c>
      <c r="H98" s="37"/>
    </row>
    <row r="99" spans="1:7" ht="24" customHeight="1">
      <c r="A99" s="439" t="s">
        <v>1124</v>
      </c>
      <c r="B99" s="440"/>
      <c r="C99" s="440"/>
      <c r="D99" s="23"/>
      <c r="E99" s="25"/>
      <c r="F99" s="24"/>
      <c r="G99" s="249"/>
    </row>
    <row r="100" spans="1:7" ht="60">
      <c r="A100" s="134">
        <v>971</v>
      </c>
      <c r="B100" s="73" t="s">
        <v>389</v>
      </c>
      <c r="C100" s="67" t="s">
        <v>960</v>
      </c>
      <c r="D100" s="20">
        <v>6</v>
      </c>
      <c r="E100" s="42"/>
      <c r="F100" s="366" t="s">
        <v>390</v>
      </c>
      <c r="G100" s="367" t="s">
        <v>344</v>
      </c>
    </row>
    <row r="101" spans="1:7" ht="132">
      <c r="A101" s="134">
        <v>972</v>
      </c>
      <c r="B101" s="49" t="s">
        <v>427</v>
      </c>
      <c r="C101" s="49" t="s">
        <v>528</v>
      </c>
      <c r="D101" s="32">
        <v>12</v>
      </c>
      <c r="E101" s="74"/>
      <c r="F101" s="34" t="s">
        <v>426</v>
      </c>
      <c r="G101" s="30" t="s">
        <v>423</v>
      </c>
    </row>
    <row r="102" spans="1:7" s="215" customFormat="1" ht="29.25" customHeight="1">
      <c r="A102" s="213"/>
      <c r="B102" s="224"/>
      <c r="C102" s="213" t="s">
        <v>308</v>
      </c>
      <c r="D102" s="213"/>
      <c r="E102" s="213">
        <f>SUM(E4:E101)</f>
        <v>0</v>
      </c>
      <c r="F102" s="15"/>
      <c r="G102" s="213"/>
    </row>
    <row r="103" ht="12">
      <c r="C103" s="150"/>
    </row>
  </sheetData>
  <sheetProtection/>
  <mergeCells count="27">
    <mergeCell ref="A99:C99"/>
    <mergeCell ref="A1:G1"/>
    <mergeCell ref="A5:C5"/>
    <mergeCell ref="A7:C7"/>
    <mergeCell ref="A15:C15"/>
    <mergeCell ref="A21:C21"/>
    <mergeCell ref="A3:C3"/>
    <mergeCell ref="A69:C69"/>
    <mergeCell ref="A86:C86"/>
    <mergeCell ref="A78:C78"/>
    <mergeCell ref="A84:C84"/>
    <mergeCell ref="A96:C96"/>
    <mergeCell ref="A82:C82"/>
    <mergeCell ref="A73:C73"/>
    <mergeCell ref="A75:C75"/>
    <mergeCell ref="A88:C88"/>
    <mergeCell ref="A93:C93"/>
    <mergeCell ref="A26:C26"/>
    <mergeCell ref="A32:C32"/>
    <mergeCell ref="A56:C56"/>
    <mergeCell ref="A65:C65"/>
    <mergeCell ref="A44:C44"/>
    <mergeCell ref="A48:C48"/>
    <mergeCell ref="A52:C52"/>
    <mergeCell ref="A39:C39"/>
    <mergeCell ref="A62:C62"/>
    <mergeCell ref="A59:C59"/>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19"/>
  <sheetViews>
    <sheetView zoomScalePageLayoutView="0" workbookViewId="0" topLeftCell="A1">
      <selection activeCell="A1" sqref="A1:G1"/>
    </sheetView>
  </sheetViews>
  <sheetFormatPr defaultColWidth="9.140625" defaultRowHeight="15"/>
  <cols>
    <col min="1" max="1" width="9.140625" style="171" customWidth="1"/>
    <col min="2" max="2" width="24.8515625" style="205" customWidth="1"/>
    <col min="3" max="3" width="32.57421875" style="393" customWidth="1"/>
    <col min="4" max="4" width="9.140625" style="252" customWidth="1"/>
    <col min="5" max="5" width="10.8515625" style="206" customWidth="1"/>
    <col min="6" max="6" width="15.7109375" style="171" customWidth="1"/>
    <col min="7" max="7" width="25.28125" style="392" customWidth="1"/>
    <col min="8" max="16384" width="9.140625" style="192" customWidth="1"/>
  </cols>
  <sheetData>
    <row r="1" spans="1:7" s="190" customFormat="1" ht="36" customHeight="1">
      <c r="A1" s="483" t="s">
        <v>1148</v>
      </c>
      <c r="B1" s="484"/>
      <c r="C1" s="484"/>
      <c r="D1" s="484"/>
      <c r="E1" s="484"/>
      <c r="F1" s="484"/>
      <c r="G1" s="484"/>
    </row>
    <row r="2" spans="1:7" ht="25.5">
      <c r="A2" s="159" t="s">
        <v>95</v>
      </c>
      <c r="B2" s="188" t="s">
        <v>96</v>
      </c>
      <c r="C2" s="285" t="s">
        <v>102</v>
      </c>
      <c r="D2" s="188" t="s">
        <v>97</v>
      </c>
      <c r="E2" s="162" t="s">
        <v>98</v>
      </c>
      <c r="F2" s="159" t="s">
        <v>99</v>
      </c>
      <c r="G2" s="285" t="s">
        <v>100</v>
      </c>
    </row>
    <row r="3" spans="1:8" s="28" customFormat="1" ht="18.75" customHeight="1">
      <c r="A3" s="436" t="s">
        <v>1023</v>
      </c>
      <c r="B3" s="437"/>
      <c r="C3" s="438"/>
      <c r="D3" s="23"/>
      <c r="E3" s="24"/>
      <c r="F3" s="170"/>
      <c r="G3" s="84"/>
      <c r="H3" s="27"/>
    </row>
    <row r="4" spans="1:7" s="386" customFormat="1" ht="52.5" customHeight="1">
      <c r="A4" s="159">
        <v>1000</v>
      </c>
      <c r="B4" s="188" t="s">
        <v>1081</v>
      </c>
      <c r="C4" s="285" t="s">
        <v>1082</v>
      </c>
      <c r="D4" s="188" t="s">
        <v>1126</v>
      </c>
      <c r="E4" s="162"/>
      <c r="F4" s="349" t="s">
        <v>409</v>
      </c>
      <c r="G4" s="195" t="s">
        <v>1080</v>
      </c>
    </row>
    <row r="5" spans="1:7" ht="12.75">
      <c r="A5" s="456" t="s">
        <v>1022</v>
      </c>
      <c r="B5" s="459"/>
      <c r="C5" s="460"/>
      <c r="D5" s="197"/>
      <c r="E5" s="170"/>
      <c r="F5" s="170"/>
      <c r="G5" s="262"/>
    </row>
    <row r="6" spans="1:7" ht="127.5">
      <c r="A6" s="193">
        <v>1001</v>
      </c>
      <c r="B6" s="194" t="s">
        <v>492</v>
      </c>
      <c r="C6" s="195" t="s">
        <v>231</v>
      </c>
      <c r="D6" s="194">
        <v>12</v>
      </c>
      <c r="E6" s="196"/>
      <c r="F6" s="184" t="s">
        <v>106</v>
      </c>
      <c r="G6" s="195" t="s">
        <v>423</v>
      </c>
    </row>
    <row r="7" spans="1:7" ht="12.75">
      <c r="A7" s="456" t="s">
        <v>1024</v>
      </c>
      <c r="B7" s="459"/>
      <c r="C7" s="460"/>
      <c r="D7" s="197"/>
      <c r="E7" s="170"/>
      <c r="F7" s="170"/>
      <c r="G7" s="262"/>
    </row>
    <row r="8" spans="1:7" ht="102">
      <c r="A8" s="199">
        <v>1002</v>
      </c>
      <c r="B8" s="194" t="s">
        <v>493</v>
      </c>
      <c r="C8" s="200" t="s">
        <v>235</v>
      </c>
      <c r="D8" s="194">
        <v>8</v>
      </c>
      <c r="E8" s="201"/>
      <c r="F8" s="184" t="s">
        <v>36</v>
      </c>
      <c r="G8" s="195" t="s">
        <v>39</v>
      </c>
    </row>
    <row r="9" spans="1:7" ht="12.75">
      <c r="A9" s="456" t="s">
        <v>1025</v>
      </c>
      <c r="B9" s="459"/>
      <c r="C9" s="460"/>
      <c r="D9" s="197"/>
      <c r="E9" s="170"/>
      <c r="F9" s="170"/>
      <c r="G9" s="262"/>
    </row>
    <row r="10" spans="1:7" ht="140.25">
      <c r="A10" s="202">
        <v>1003</v>
      </c>
      <c r="B10" s="194" t="s">
        <v>232</v>
      </c>
      <c r="C10" s="195" t="s">
        <v>233</v>
      </c>
      <c r="D10" s="194">
        <v>24</v>
      </c>
      <c r="E10" s="196"/>
      <c r="F10" s="184" t="s">
        <v>105</v>
      </c>
      <c r="G10" s="195" t="s">
        <v>423</v>
      </c>
    </row>
    <row r="11" spans="1:7" ht="140.25">
      <c r="A11" s="203">
        <v>1004</v>
      </c>
      <c r="B11" s="188" t="s">
        <v>429</v>
      </c>
      <c r="C11" s="195" t="s">
        <v>234</v>
      </c>
      <c r="D11" s="194">
        <v>24</v>
      </c>
      <c r="E11" s="196"/>
      <c r="F11" s="184" t="s">
        <v>390</v>
      </c>
      <c r="G11" s="195" t="s">
        <v>423</v>
      </c>
    </row>
    <row r="12" spans="1:7" ht="114.75">
      <c r="A12" s="202">
        <v>1005</v>
      </c>
      <c r="B12" s="188" t="s">
        <v>430</v>
      </c>
      <c r="C12" s="204" t="s">
        <v>236</v>
      </c>
      <c r="D12" s="194">
        <v>12</v>
      </c>
      <c r="E12" s="196"/>
      <c r="F12" s="184" t="s">
        <v>428</v>
      </c>
      <c r="G12" s="195" t="s">
        <v>423</v>
      </c>
    </row>
    <row r="13" spans="1:7" ht="12.75">
      <c r="A13" s="436" t="s">
        <v>1026</v>
      </c>
      <c r="B13" s="454"/>
      <c r="C13" s="455"/>
      <c r="D13" s="23"/>
      <c r="E13" s="24"/>
      <c r="F13" s="42"/>
      <c r="G13" s="84"/>
    </row>
    <row r="14" spans="1:7" ht="318">
      <c r="A14" s="202">
        <v>1006</v>
      </c>
      <c r="B14" s="188" t="s">
        <v>1164</v>
      </c>
      <c r="C14" s="261" t="s">
        <v>670</v>
      </c>
      <c r="D14" s="194">
        <v>36</v>
      </c>
      <c r="E14" s="196"/>
      <c r="F14" s="184" t="s">
        <v>409</v>
      </c>
      <c r="G14" s="195" t="s">
        <v>669</v>
      </c>
    </row>
    <row r="15" spans="1:7" ht="232.5">
      <c r="A15" s="202">
        <v>1007</v>
      </c>
      <c r="B15" s="188" t="s">
        <v>1166</v>
      </c>
      <c r="C15" s="204" t="s">
        <v>668</v>
      </c>
      <c r="D15" s="194">
        <v>18</v>
      </c>
      <c r="E15" s="196"/>
      <c r="F15" s="184" t="s">
        <v>409</v>
      </c>
      <c r="G15" s="195" t="s">
        <v>669</v>
      </c>
    </row>
    <row r="16" spans="1:7" ht="257.25" thickBot="1">
      <c r="A16" s="202">
        <v>1008</v>
      </c>
      <c r="B16" s="188" t="s">
        <v>1164</v>
      </c>
      <c r="C16" s="204" t="s">
        <v>1165</v>
      </c>
      <c r="D16" s="194">
        <v>36</v>
      </c>
      <c r="E16" s="196"/>
      <c r="F16" s="184" t="s">
        <v>409</v>
      </c>
      <c r="G16" s="195" t="s">
        <v>669</v>
      </c>
    </row>
    <row r="17" spans="1:7" s="22" customFormat="1" ht="19.5" customHeight="1">
      <c r="A17" s="446" t="s">
        <v>1027</v>
      </c>
      <c r="B17" s="449"/>
      <c r="C17" s="450"/>
      <c r="D17" s="35"/>
      <c r="E17" s="36"/>
      <c r="F17" s="168"/>
      <c r="G17" s="87"/>
    </row>
    <row r="18" spans="1:7" s="386" customFormat="1" ht="111" customHeight="1">
      <c r="A18" s="202">
        <v>1009</v>
      </c>
      <c r="B18" s="188" t="s">
        <v>1125</v>
      </c>
      <c r="C18" s="285" t="s">
        <v>1082</v>
      </c>
      <c r="D18" s="188" t="s">
        <v>1126</v>
      </c>
      <c r="E18" s="162"/>
      <c r="F18" s="349" t="s">
        <v>409</v>
      </c>
      <c r="G18" s="278" t="s">
        <v>916</v>
      </c>
    </row>
    <row r="19" spans="1:7" s="251" customFormat="1" ht="24" customHeight="1">
      <c r="A19" s="250"/>
      <c r="B19" s="250"/>
      <c r="C19" s="391" t="s">
        <v>308</v>
      </c>
      <c r="D19" s="250"/>
      <c r="E19" s="250">
        <f>SUM(E4:E18)</f>
        <v>0</v>
      </c>
      <c r="F19" s="250"/>
      <c r="G19" s="391"/>
    </row>
  </sheetData>
  <sheetProtection/>
  <mergeCells count="7">
    <mergeCell ref="A17:C17"/>
    <mergeCell ref="A9:C9"/>
    <mergeCell ref="A13:C13"/>
    <mergeCell ref="A7:C7"/>
    <mergeCell ref="A1:G1"/>
    <mergeCell ref="A5:C5"/>
    <mergeCell ref="A3:C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25"/>
  <sheetViews>
    <sheetView zoomScalePageLayoutView="0" workbookViewId="0" topLeftCell="A1">
      <selection activeCell="A1" sqref="A1:F1"/>
    </sheetView>
  </sheetViews>
  <sheetFormatPr defaultColWidth="9.140625" defaultRowHeight="33.75" customHeight="1"/>
  <cols>
    <col min="1" max="1" width="9.140625" style="298" customWidth="1"/>
    <col min="2" max="2" width="26.8515625" style="299" customWidth="1"/>
    <col min="3" max="3" width="29.421875" style="282" customWidth="1"/>
    <col min="4" max="4" width="9.140625" style="300" customWidth="1"/>
    <col min="5" max="5" width="11.421875" style="301" customWidth="1"/>
    <col min="6" max="6" width="19.7109375" style="298" customWidth="1"/>
    <col min="7" max="7" width="15.8515625" style="302" customWidth="1"/>
    <col min="8" max="8" width="9.140625" style="263" hidden="1" customWidth="1"/>
    <col min="9" max="16384" width="9.140625" style="263" customWidth="1"/>
  </cols>
  <sheetData>
    <row r="1" spans="1:7" ht="61.5" customHeight="1">
      <c r="A1" s="396" t="s">
        <v>703</v>
      </c>
      <c r="B1" s="397"/>
      <c r="C1" s="397"/>
      <c r="D1" s="397"/>
      <c r="E1" s="397"/>
      <c r="F1" s="397"/>
      <c r="G1" s="296"/>
    </row>
    <row r="2" spans="1:7" ht="33.75" customHeight="1">
      <c r="A2" s="398" t="s">
        <v>0</v>
      </c>
      <c r="B2" s="399"/>
      <c r="C2" s="399"/>
      <c r="D2" s="399"/>
      <c r="E2" s="399"/>
      <c r="F2" s="400"/>
      <c r="G2" s="297"/>
    </row>
    <row r="3" spans="1:7" ht="33.75" customHeight="1">
      <c r="A3" s="398" t="s">
        <v>1</v>
      </c>
      <c r="B3" s="399"/>
      <c r="C3" s="399"/>
      <c r="D3" s="399"/>
      <c r="E3" s="399"/>
      <c r="F3" s="400"/>
      <c r="G3" s="297"/>
    </row>
    <row r="4" spans="1:7" s="264" customFormat="1" ht="33.75" customHeight="1">
      <c r="A4" s="401" t="s">
        <v>1162</v>
      </c>
      <c r="B4" s="402"/>
      <c r="C4" s="402"/>
      <c r="D4" s="402"/>
      <c r="E4" s="402"/>
      <c r="F4" s="402"/>
      <c r="G4" s="402"/>
    </row>
    <row r="5" spans="1:7" s="267" customFormat="1" ht="33.75" customHeight="1">
      <c r="A5" s="265" t="s">
        <v>95</v>
      </c>
      <c r="B5" s="265" t="s">
        <v>96</v>
      </c>
      <c r="C5" s="194" t="s">
        <v>494</v>
      </c>
      <c r="D5" s="265" t="s">
        <v>97</v>
      </c>
      <c r="E5" s="196" t="s">
        <v>84</v>
      </c>
      <c r="F5" s="266" t="s">
        <v>136</v>
      </c>
      <c r="G5" s="200" t="s">
        <v>133</v>
      </c>
    </row>
    <row r="6" spans="1:7" ht="18" customHeight="1">
      <c r="A6" s="408" t="s">
        <v>101</v>
      </c>
      <c r="B6" s="409"/>
      <c r="C6" s="410"/>
      <c r="D6" s="197"/>
      <c r="E6" s="269"/>
      <c r="F6" s="170"/>
      <c r="G6" s="270"/>
    </row>
    <row r="7" spans="1:8" ht="57" customHeight="1">
      <c r="A7" s="202">
        <v>1</v>
      </c>
      <c r="B7" s="271" t="s">
        <v>707</v>
      </c>
      <c r="C7" s="272" t="s">
        <v>220</v>
      </c>
      <c r="D7" s="272">
        <v>108</v>
      </c>
      <c r="E7" s="197"/>
      <c r="F7" s="273" t="s">
        <v>706</v>
      </c>
      <c r="G7" s="274" t="s">
        <v>135</v>
      </c>
      <c r="H7" s="275"/>
    </row>
    <row r="8" spans="1:10" ht="63" customHeight="1">
      <c r="A8" s="202">
        <v>2</v>
      </c>
      <c r="B8" s="271" t="s">
        <v>147</v>
      </c>
      <c r="C8" s="272" t="s">
        <v>221</v>
      </c>
      <c r="D8" s="272">
        <v>108</v>
      </c>
      <c r="E8" s="197"/>
      <c r="F8" s="273" t="s">
        <v>222</v>
      </c>
      <c r="G8" s="274" t="s">
        <v>135</v>
      </c>
      <c r="H8" s="275"/>
      <c r="I8" s="275"/>
      <c r="J8" s="275"/>
    </row>
    <row r="9" spans="1:8" s="22" customFormat="1" ht="51.75" customHeight="1">
      <c r="A9" s="202">
        <v>3</v>
      </c>
      <c r="B9" s="271" t="s">
        <v>149</v>
      </c>
      <c r="C9" s="272" t="s">
        <v>837</v>
      </c>
      <c r="D9" s="272" t="s">
        <v>309</v>
      </c>
      <c r="E9" s="197"/>
      <c r="F9" s="273" t="s">
        <v>587</v>
      </c>
      <c r="G9" s="274" t="s">
        <v>113</v>
      </c>
      <c r="H9" s="21"/>
    </row>
    <row r="10" spans="1:7" s="192" customFormat="1" ht="16.5" customHeight="1">
      <c r="A10" s="408" t="s">
        <v>107</v>
      </c>
      <c r="B10" s="409"/>
      <c r="C10" s="410"/>
      <c r="D10" s="197"/>
      <c r="E10" s="269"/>
      <c r="F10" s="170"/>
      <c r="G10" s="270"/>
    </row>
    <row r="11" spans="1:7" ht="55.5" customHeight="1">
      <c r="A11" s="276">
        <v>4</v>
      </c>
      <c r="B11" s="271" t="s">
        <v>184</v>
      </c>
      <c r="C11" s="194" t="s">
        <v>201</v>
      </c>
      <c r="D11" s="272">
        <v>108</v>
      </c>
      <c r="E11" s="277"/>
      <c r="F11" s="159" t="s">
        <v>503</v>
      </c>
      <c r="G11" s="278" t="s">
        <v>489</v>
      </c>
    </row>
    <row r="12" spans="1:7" ht="48" customHeight="1">
      <c r="A12" s="276">
        <v>5</v>
      </c>
      <c r="B12" s="271" t="s">
        <v>495</v>
      </c>
      <c r="C12" s="194" t="s">
        <v>202</v>
      </c>
      <c r="D12" s="272">
        <v>108</v>
      </c>
      <c r="E12" s="279"/>
      <c r="F12" s="159" t="s">
        <v>598</v>
      </c>
      <c r="G12" s="278" t="s">
        <v>490</v>
      </c>
    </row>
    <row r="13" spans="1:7" ht="58.5" customHeight="1">
      <c r="A13" s="276">
        <v>6</v>
      </c>
      <c r="B13" s="271" t="s">
        <v>485</v>
      </c>
      <c r="C13" s="194" t="s">
        <v>203</v>
      </c>
      <c r="D13" s="272">
        <v>72</v>
      </c>
      <c r="E13" s="277"/>
      <c r="F13" s="159" t="s">
        <v>705</v>
      </c>
      <c r="G13" s="278" t="s">
        <v>490</v>
      </c>
    </row>
    <row r="14" spans="1:7" ht="57.75" customHeight="1">
      <c r="A14" s="276">
        <v>7</v>
      </c>
      <c r="B14" s="271" t="s">
        <v>708</v>
      </c>
      <c r="C14" s="194" t="s">
        <v>204</v>
      </c>
      <c r="D14" s="272">
        <v>108</v>
      </c>
      <c r="E14" s="277"/>
      <c r="F14" s="159" t="s">
        <v>505</v>
      </c>
      <c r="G14" s="278" t="s">
        <v>491</v>
      </c>
    </row>
    <row r="15" spans="1:7" ht="46.5" customHeight="1">
      <c r="A15" s="276">
        <v>8</v>
      </c>
      <c r="B15" s="271" t="s">
        <v>704</v>
      </c>
      <c r="C15" s="194" t="s">
        <v>205</v>
      </c>
      <c r="D15" s="272">
        <v>72</v>
      </c>
      <c r="E15" s="277"/>
      <c r="F15" s="159" t="s">
        <v>1136</v>
      </c>
      <c r="G15" s="278" t="s">
        <v>491</v>
      </c>
    </row>
    <row r="16" spans="1:7" ht="47.25" customHeight="1">
      <c r="A16" s="276">
        <v>9</v>
      </c>
      <c r="B16" s="271" t="s">
        <v>486</v>
      </c>
      <c r="C16" s="194" t="s">
        <v>206</v>
      </c>
      <c r="D16" s="272">
        <v>72</v>
      </c>
      <c r="E16" s="277"/>
      <c r="F16" s="159" t="s">
        <v>506</v>
      </c>
      <c r="G16" s="278" t="s">
        <v>491</v>
      </c>
    </row>
    <row r="17" spans="1:7" ht="48.75" customHeight="1">
      <c r="A17" s="276">
        <v>10</v>
      </c>
      <c r="B17" s="271" t="s">
        <v>487</v>
      </c>
      <c r="C17" s="194" t="s">
        <v>207</v>
      </c>
      <c r="D17" s="272">
        <v>72</v>
      </c>
      <c r="E17" s="277"/>
      <c r="F17" s="159" t="s">
        <v>507</v>
      </c>
      <c r="G17" s="278" t="s">
        <v>489</v>
      </c>
    </row>
    <row r="18" spans="1:8" s="192" customFormat="1" ht="60" customHeight="1">
      <c r="A18" s="202">
        <v>11</v>
      </c>
      <c r="B18" s="191" t="s">
        <v>550</v>
      </c>
      <c r="C18" s="188" t="s">
        <v>551</v>
      </c>
      <c r="D18" s="188">
        <v>72</v>
      </c>
      <c r="E18" s="197"/>
      <c r="F18" s="159" t="s">
        <v>549</v>
      </c>
      <c r="G18" s="278" t="s">
        <v>637</v>
      </c>
      <c r="H18" s="280"/>
    </row>
    <row r="19" spans="1:7" ht="18.75" customHeight="1">
      <c r="A19" s="408" t="s">
        <v>81</v>
      </c>
      <c r="B19" s="409"/>
      <c r="C19" s="410"/>
      <c r="D19" s="197"/>
      <c r="E19" s="269"/>
      <c r="F19" s="170"/>
      <c r="G19" s="270"/>
    </row>
    <row r="20" spans="1:7" ht="42.75" customHeight="1">
      <c r="A20" s="276">
        <v>12</v>
      </c>
      <c r="B20" s="191" t="s">
        <v>709</v>
      </c>
      <c r="C20" s="188" t="s">
        <v>1051</v>
      </c>
      <c r="D20" s="188">
        <v>108</v>
      </c>
      <c r="E20" s="277"/>
      <c r="F20" s="159" t="s">
        <v>1137</v>
      </c>
      <c r="G20" s="278" t="s">
        <v>500</v>
      </c>
    </row>
    <row r="21" spans="1:7" ht="62.25" customHeight="1">
      <c r="A21" s="276">
        <v>13</v>
      </c>
      <c r="B21" s="191" t="s">
        <v>710</v>
      </c>
      <c r="C21" s="188" t="s">
        <v>1051</v>
      </c>
      <c r="D21" s="188">
        <v>108</v>
      </c>
      <c r="E21" s="277"/>
      <c r="F21" s="159" t="s">
        <v>711</v>
      </c>
      <c r="G21" s="278" t="s">
        <v>501</v>
      </c>
    </row>
    <row r="22" spans="1:7" ht="66.75" customHeight="1">
      <c r="A22" s="276">
        <v>14</v>
      </c>
      <c r="B22" s="191" t="s">
        <v>712</v>
      </c>
      <c r="C22" s="188" t="s">
        <v>210</v>
      </c>
      <c r="D22" s="188">
        <v>108</v>
      </c>
      <c r="E22" s="277"/>
      <c r="F22" s="159" t="s">
        <v>1137</v>
      </c>
      <c r="G22" s="278" t="s">
        <v>501</v>
      </c>
    </row>
    <row r="23" spans="1:7" ht="65.25" customHeight="1">
      <c r="A23" s="276">
        <v>15</v>
      </c>
      <c r="B23" s="191" t="s">
        <v>713</v>
      </c>
      <c r="C23" s="188" t="s">
        <v>798</v>
      </c>
      <c r="D23" s="188">
        <v>108</v>
      </c>
      <c r="E23" s="277"/>
      <c r="F23" s="159" t="s">
        <v>714</v>
      </c>
      <c r="G23" s="278" t="s">
        <v>500</v>
      </c>
    </row>
    <row r="24" spans="1:7" ht="85.5" customHeight="1">
      <c r="A24" s="276">
        <v>16</v>
      </c>
      <c r="B24" s="191" t="s">
        <v>185</v>
      </c>
      <c r="C24" s="188" t="s">
        <v>715</v>
      </c>
      <c r="D24" s="188">
        <v>108</v>
      </c>
      <c r="E24" s="277"/>
      <c r="F24" s="159" t="s">
        <v>577</v>
      </c>
      <c r="G24" s="278" t="s">
        <v>501</v>
      </c>
    </row>
    <row r="25" spans="1:7" ht="66" customHeight="1">
      <c r="A25" s="276">
        <v>17</v>
      </c>
      <c r="B25" s="191" t="s">
        <v>186</v>
      </c>
      <c r="C25" s="188" t="s">
        <v>1052</v>
      </c>
      <c r="D25" s="188">
        <v>108</v>
      </c>
      <c r="E25" s="277"/>
      <c r="F25" s="159" t="s">
        <v>211</v>
      </c>
      <c r="G25" s="278" t="s">
        <v>500</v>
      </c>
    </row>
    <row r="26" spans="1:7" ht="65.25" customHeight="1">
      <c r="A26" s="276">
        <v>18</v>
      </c>
      <c r="B26" s="191" t="s">
        <v>187</v>
      </c>
      <c r="C26" s="188" t="s">
        <v>716</v>
      </c>
      <c r="D26" s="188">
        <v>108</v>
      </c>
      <c r="E26" s="277"/>
      <c r="F26" s="159" t="s">
        <v>508</v>
      </c>
      <c r="G26" s="278" t="s">
        <v>501</v>
      </c>
    </row>
    <row r="27" spans="1:7" ht="53.25" customHeight="1">
      <c r="A27" s="276">
        <v>19</v>
      </c>
      <c r="B27" s="191" t="s">
        <v>188</v>
      </c>
      <c r="C27" s="188" t="s">
        <v>717</v>
      </c>
      <c r="D27" s="188">
        <v>108</v>
      </c>
      <c r="E27" s="277"/>
      <c r="F27" s="159" t="s">
        <v>509</v>
      </c>
      <c r="G27" s="278" t="s">
        <v>501</v>
      </c>
    </row>
    <row r="28" spans="1:7" ht="63" customHeight="1">
      <c r="A28" s="276">
        <v>20</v>
      </c>
      <c r="B28" s="191" t="s">
        <v>292</v>
      </c>
      <c r="C28" s="188" t="s">
        <v>718</v>
      </c>
      <c r="D28" s="188">
        <v>108</v>
      </c>
      <c r="E28" s="277"/>
      <c r="F28" s="159" t="s">
        <v>1138</v>
      </c>
      <c r="G28" s="278" t="s">
        <v>500</v>
      </c>
    </row>
    <row r="29" spans="1:7" ht="68.25" customHeight="1">
      <c r="A29" s="276">
        <v>21</v>
      </c>
      <c r="B29" s="191" t="s">
        <v>189</v>
      </c>
      <c r="C29" s="188" t="s">
        <v>209</v>
      </c>
      <c r="D29" s="188">
        <v>144</v>
      </c>
      <c r="E29" s="277"/>
      <c r="F29" s="159" t="s">
        <v>510</v>
      </c>
      <c r="G29" s="278" t="s">
        <v>500</v>
      </c>
    </row>
    <row r="30" spans="1:7" ht="39.75" customHeight="1">
      <c r="A30" s="276">
        <v>22</v>
      </c>
      <c r="B30" s="191" t="s">
        <v>293</v>
      </c>
      <c r="C30" s="188" t="s">
        <v>719</v>
      </c>
      <c r="D30" s="188">
        <v>108</v>
      </c>
      <c r="E30" s="277"/>
      <c r="F30" s="159" t="s">
        <v>511</v>
      </c>
      <c r="G30" s="278" t="s">
        <v>214</v>
      </c>
    </row>
    <row r="31" spans="1:7" ht="64.5" customHeight="1">
      <c r="A31" s="202">
        <v>23</v>
      </c>
      <c r="B31" s="191" t="s">
        <v>299</v>
      </c>
      <c r="C31" s="188" t="s">
        <v>226</v>
      </c>
      <c r="D31" s="188">
        <v>108</v>
      </c>
      <c r="E31" s="197"/>
      <c r="F31" s="159" t="s">
        <v>580</v>
      </c>
      <c r="G31" s="278" t="s">
        <v>122</v>
      </c>
    </row>
    <row r="32" spans="1:7" ht="64.5" customHeight="1">
      <c r="A32" s="202">
        <v>24</v>
      </c>
      <c r="B32" s="191" t="s">
        <v>305</v>
      </c>
      <c r="C32" s="188" t="s">
        <v>225</v>
      </c>
      <c r="D32" s="188">
        <v>108</v>
      </c>
      <c r="E32" s="197"/>
      <c r="F32" s="159" t="s">
        <v>720</v>
      </c>
      <c r="G32" s="278" t="s">
        <v>122</v>
      </c>
    </row>
    <row r="33" spans="1:7" ht="64.5" customHeight="1">
      <c r="A33" s="202">
        <v>25</v>
      </c>
      <c r="B33" s="191" t="s">
        <v>550</v>
      </c>
      <c r="C33" s="188" t="s">
        <v>838</v>
      </c>
      <c r="D33" s="188">
        <v>72</v>
      </c>
      <c r="E33" s="197"/>
      <c r="F33" s="159" t="s">
        <v>549</v>
      </c>
      <c r="G33" s="278" t="s">
        <v>637</v>
      </c>
    </row>
    <row r="34" spans="1:7" ht="18.75" customHeight="1">
      <c r="A34" s="408" t="s">
        <v>111</v>
      </c>
      <c r="B34" s="409"/>
      <c r="C34" s="410"/>
      <c r="D34" s="197"/>
      <c r="E34" s="269"/>
      <c r="F34" s="170"/>
      <c r="G34" s="270"/>
    </row>
    <row r="35" spans="1:7" ht="51" customHeight="1">
      <c r="A35" s="202">
        <v>26</v>
      </c>
      <c r="B35" s="191" t="s">
        <v>295</v>
      </c>
      <c r="C35" s="194" t="s">
        <v>1053</v>
      </c>
      <c r="D35" s="188">
        <v>108</v>
      </c>
      <c r="E35" s="197"/>
      <c r="F35" s="159" t="s">
        <v>512</v>
      </c>
      <c r="G35" s="278" t="s">
        <v>114</v>
      </c>
    </row>
    <row r="36" spans="1:7" ht="41.25" customHeight="1">
      <c r="A36" s="202">
        <v>27</v>
      </c>
      <c r="B36" s="191" t="s">
        <v>296</v>
      </c>
      <c r="C36" s="188" t="s">
        <v>739</v>
      </c>
      <c r="D36" s="188">
        <v>108</v>
      </c>
      <c r="E36" s="197"/>
      <c r="F36" s="159" t="s">
        <v>513</v>
      </c>
      <c r="G36" s="278" t="s">
        <v>114</v>
      </c>
    </row>
    <row r="37" spans="1:7" s="192" customFormat="1" ht="54.75" customHeight="1">
      <c r="A37" s="276">
        <v>28</v>
      </c>
      <c r="B37" s="271" t="s">
        <v>799</v>
      </c>
      <c r="C37" s="188" t="s">
        <v>1054</v>
      </c>
      <c r="D37" s="272">
        <v>108</v>
      </c>
      <c r="E37" s="277"/>
      <c r="F37" s="159" t="s">
        <v>878</v>
      </c>
      <c r="G37" s="278" t="s">
        <v>114</v>
      </c>
    </row>
    <row r="38" spans="1:7" ht="18" customHeight="1">
      <c r="A38" s="408" t="s">
        <v>112</v>
      </c>
      <c r="B38" s="409"/>
      <c r="C38" s="410"/>
      <c r="D38" s="197"/>
      <c r="E38" s="269"/>
      <c r="F38" s="170"/>
      <c r="G38" s="270"/>
    </row>
    <row r="39" spans="1:7" ht="62.25" customHeight="1">
      <c r="A39" s="202">
        <v>29</v>
      </c>
      <c r="B39" s="191" t="s">
        <v>165</v>
      </c>
      <c r="C39" s="194" t="s">
        <v>740</v>
      </c>
      <c r="D39" s="188">
        <v>108</v>
      </c>
      <c r="E39" s="197"/>
      <c r="F39" s="159" t="s">
        <v>514</v>
      </c>
      <c r="G39" s="278" t="s">
        <v>128</v>
      </c>
    </row>
    <row r="40" spans="1:7" ht="49.5" customHeight="1">
      <c r="A40" s="202">
        <v>30</v>
      </c>
      <c r="B40" s="191" t="s">
        <v>166</v>
      </c>
      <c r="C40" s="188" t="s">
        <v>496</v>
      </c>
      <c r="D40" s="188">
        <v>108</v>
      </c>
      <c r="E40" s="197"/>
      <c r="F40" s="159" t="s">
        <v>515</v>
      </c>
      <c r="G40" s="278" t="s">
        <v>128</v>
      </c>
    </row>
    <row r="41" spans="1:7" ht="59.25" customHeight="1">
      <c r="A41" s="202">
        <v>31</v>
      </c>
      <c r="B41" s="191" t="s">
        <v>167</v>
      </c>
      <c r="C41" s="188" t="s">
        <v>723</v>
      </c>
      <c r="D41" s="188">
        <v>108</v>
      </c>
      <c r="E41" s="197"/>
      <c r="F41" s="159" t="s">
        <v>722</v>
      </c>
      <c r="G41" s="278" t="s">
        <v>128</v>
      </c>
    </row>
    <row r="42" spans="1:7" ht="21.75" customHeight="1">
      <c r="A42" s="408" t="s">
        <v>1055</v>
      </c>
      <c r="B42" s="409"/>
      <c r="C42" s="410"/>
      <c r="D42" s="197"/>
      <c r="E42" s="269"/>
      <c r="F42" s="170"/>
      <c r="G42" s="270"/>
    </row>
    <row r="43" spans="1:7" ht="56.25" customHeight="1">
      <c r="A43" s="202">
        <v>32</v>
      </c>
      <c r="B43" s="191" t="s">
        <v>192</v>
      </c>
      <c r="C43" s="194" t="s">
        <v>741</v>
      </c>
      <c r="D43" s="188">
        <v>108</v>
      </c>
      <c r="E43" s="197"/>
      <c r="F43" s="159" t="s">
        <v>514</v>
      </c>
      <c r="G43" s="278" t="s">
        <v>116</v>
      </c>
    </row>
    <row r="44" spans="1:7" ht="45.75" customHeight="1">
      <c r="A44" s="202">
        <v>33</v>
      </c>
      <c r="B44" s="191" t="s">
        <v>168</v>
      </c>
      <c r="C44" s="188" t="s">
        <v>497</v>
      </c>
      <c r="D44" s="188">
        <v>108</v>
      </c>
      <c r="E44" s="197"/>
      <c r="F44" s="159" t="s">
        <v>578</v>
      </c>
      <c r="G44" s="278" t="s">
        <v>116</v>
      </c>
    </row>
    <row r="45" spans="1:7" ht="51" customHeight="1">
      <c r="A45" s="202">
        <v>34</v>
      </c>
      <c r="B45" s="191" t="s">
        <v>169</v>
      </c>
      <c r="C45" s="188" t="s">
        <v>498</v>
      </c>
      <c r="D45" s="188">
        <v>108</v>
      </c>
      <c r="E45" s="197"/>
      <c r="F45" s="159" t="s">
        <v>579</v>
      </c>
      <c r="G45" s="278" t="s">
        <v>116</v>
      </c>
    </row>
    <row r="46" spans="1:7" ht="62.25" customHeight="1">
      <c r="A46" s="202">
        <v>35</v>
      </c>
      <c r="B46" s="191" t="s">
        <v>725</v>
      </c>
      <c r="C46" s="188" t="s">
        <v>724</v>
      </c>
      <c r="D46" s="188">
        <v>108</v>
      </c>
      <c r="E46" s="197"/>
      <c r="F46" s="159" t="s">
        <v>726</v>
      </c>
      <c r="G46" s="278" t="s">
        <v>116</v>
      </c>
    </row>
    <row r="47" spans="1:7" ht="19.5" customHeight="1">
      <c r="A47" s="408" t="s">
        <v>1056</v>
      </c>
      <c r="B47" s="409"/>
      <c r="C47" s="410"/>
      <c r="D47" s="197"/>
      <c r="E47" s="269"/>
      <c r="F47" s="170"/>
      <c r="G47" s="270"/>
    </row>
    <row r="48" spans="1:7" ht="70.5" customHeight="1">
      <c r="A48" s="202">
        <v>36</v>
      </c>
      <c r="B48" s="191" t="s">
        <v>170</v>
      </c>
      <c r="C48" s="194" t="s">
        <v>742</v>
      </c>
      <c r="D48" s="188">
        <v>108</v>
      </c>
      <c r="E48" s="197"/>
      <c r="F48" s="159" t="s">
        <v>514</v>
      </c>
      <c r="G48" s="278" t="s">
        <v>117</v>
      </c>
    </row>
    <row r="49" spans="1:7" ht="60.75" customHeight="1">
      <c r="A49" s="202">
        <v>37</v>
      </c>
      <c r="B49" s="191" t="s">
        <v>171</v>
      </c>
      <c r="C49" s="188" t="s">
        <v>499</v>
      </c>
      <c r="D49" s="188">
        <v>108</v>
      </c>
      <c r="E49" s="197"/>
      <c r="F49" s="159" t="s">
        <v>515</v>
      </c>
      <c r="G49" s="278" t="s">
        <v>117</v>
      </c>
    </row>
    <row r="50" spans="1:7" ht="72.75" customHeight="1">
      <c r="A50" s="202">
        <v>38</v>
      </c>
      <c r="B50" s="191" t="s">
        <v>172</v>
      </c>
      <c r="C50" s="188" t="s">
        <v>727</v>
      </c>
      <c r="D50" s="188">
        <v>108</v>
      </c>
      <c r="E50" s="197"/>
      <c r="F50" s="159" t="s">
        <v>728</v>
      </c>
      <c r="G50" s="278" t="s">
        <v>117</v>
      </c>
    </row>
    <row r="51" spans="1:7" ht="21" customHeight="1">
      <c r="A51" s="408" t="s">
        <v>1057</v>
      </c>
      <c r="B51" s="409"/>
      <c r="C51" s="410"/>
      <c r="D51" s="197"/>
      <c r="E51" s="269"/>
      <c r="F51" s="170"/>
      <c r="G51" s="270"/>
    </row>
    <row r="52" spans="1:7" ht="52.5" customHeight="1">
      <c r="A52" s="202">
        <v>39</v>
      </c>
      <c r="B52" s="191" t="s">
        <v>143</v>
      </c>
      <c r="C52" s="194" t="s">
        <v>743</v>
      </c>
      <c r="D52" s="188">
        <v>108</v>
      </c>
      <c r="E52" s="197"/>
      <c r="F52" s="159" t="s">
        <v>570</v>
      </c>
      <c r="G52" s="278" t="s">
        <v>115</v>
      </c>
    </row>
    <row r="53" spans="1:7" ht="48.75" customHeight="1">
      <c r="A53" s="202">
        <v>40</v>
      </c>
      <c r="B53" s="191" t="s">
        <v>144</v>
      </c>
      <c r="C53" s="188" t="s">
        <v>730</v>
      </c>
      <c r="D53" s="188">
        <v>108</v>
      </c>
      <c r="E53" s="197"/>
      <c r="F53" s="159" t="s">
        <v>571</v>
      </c>
      <c r="G53" s="278" t="s">
        <v>115</v>
      </c>
    </row>
    <row r="54" spans="1:7" ht="69.75" customHeight="1">
      <c r="A54" s="202">
        <v>41</v>
      </c>
      <c r="B54" s="191" t="s">
        <v>145</v>
      </c>
      <c r="C54" s="188" t="s">
        <v>800</v>
      </c>
      <c r="D54" s="188">
        <v>108</v>
      </c>
      <c r="E54" s="197"/>
      <c r="F54" s="159" t="s">
        <v>729</v>
      </c>
      <c r="G54" s="278" t="s">
        <v>115</v>
      </c>
    </row>
    <row r="55" spans="1:7" ht="18" customHeight="1">
      <c r="A55" s="408" t="s">
        <v>91</v>
      </c>
      <c r="B55" s="409"/>
      <c r="C55" s="410"/>
      <c r="D55" s="197"/>
      <c r="E55" s="269"/>
      <c r="F55" s="170"/>
      <c r="G55" s="270"/>
    </row>
    <row r="56" spans="1:7" ht="63" customHeight="1">
      <c r="A56" s="202">
        <v>42</v>
      </c>
      <c r="B56" s="191" t="s">
        <v>173</v>
      </c>
      <c r="C56" s="194" t="s">
        <v>744</v>
      </c>
      <c r="D56" s="188">
        <v>108</v>
      </c>
      <c r="E56" s="197"/>
      <c r="F56" s="159" t="s">
        <v>570</v>
      </c>
      <c r="G56" s="278" t="s">
        <v>118</v>
      </c>
    </row>
    <row r="57" spans="1:7" ht="46.5" customHeight="1">
      <c r="A57" s="202">
        <v>43</v>
      </c>
      <c r="B57" s="191" t="s">
        <v>174</v>
      </c>
      <c r="C57" s="188" t="s">
        <v>731</v>
      </c>
      <c r="D57" s="188">
        <v>108</v>
      </c>
      <c r="E57" s="197"/>
      <c r="F57" s="159" t="s">
        <v>571</v>
      </c>
      <c r="G57" s="278" t="s">
        <v>118</v>
      </c>
    </row>
    <row r="58" spans="1:7" ht="74.25" customHeight="1">
      <c r="A58" s="202">
        <v>44</v>
      </c>
      <c r="B58" s="191" t="s">
        <v>175</v>
      </c>
      <c r="C58" s="188" t="s">
        <v>751</v>
      </c>
      <c r="D58" s="188">
        <v>108</v>
      </c>
      <c r="E58" s="197"/>
      <c r="F58" s="159" t="s">
        <v>729</v>
      </c>
      <c r="G58" s="278" t="s">
        <v>118</v>
      </c>
    </row>
    <row r="59" spans="1:7" ht="19.5" customHeight="1">
      <c r="A59" s="408" t="s">
        <v>93</v>
      </c>
      <c r="B59" s="409"/>
      <c r="C59" s="410"/>
      <c r="D59" s="197"/>
      <c r="E59" s="269"/>
      <c r="F59" s="170"/>
      <c r="G59" s="270"/>
    </row>
    <row r="60" spans="1:7" ht="54" customHeight="1">
      <c r="A60" s="202">
        <v>45</v>
      </c>
      <c r="B60" s="191" t="s">
        <v>158</v>
      </c>
      <c r="C60" s="194" t="s">
        <v>745</v>
      </c>
      <c r="D60" s="188">
        <v>108</v>
      </c>
      <c r="E60" s="197"/>
      <c r="F60" s="159" t="s">
        <v>573</v>
      </c>
      <c r="G60" s="278" t="s">
        <v>157</v>
      </c>
    </row>
    <row r="61" spans="1:7" ht="51" customHeight="1">
      <c r="A61" s="202">
        <v>46</v>
      </c>
      <c r="B61" s="191" t="s">
        <v>159</v>
      </c>
      <c r="C61" s="188" t="s">
        <v>732</v>
      </c>
      <c r="D61" s="188">
        <v>108</v>
      </c>
      <c r="E61" s="197"/>
      <c r="F61" s="159" t="s">
        <v>572</v>
      </c>
      <c r="G61" s="278" t="s">
        <v>157</v>
      </c>
    </row>
    <row r="62" spans="1:7" ht="66.75" customHeight="1">
      <c r="A62" s="202">
        <v>47</v>
      </c>
      <c r="B62" s="191" t="s">
        <v>160</v>
      </c>
      <c r="C62" s="188" t="s">
        <v>801</v>
      </c>
      <c r="D62" s="188">
        <v>108</v>
      </c>
      <c r="E62" s="197"/>
      <c r="F62" s="159" t="s">
        <v>748</v>
      </c>
      <c r="G62" s="278" t="s">
        <v>157</v>
      </c>
    </row>
    <row r="63" spans="1:7" ht="17.25" customHeight="1">
      <c r="A63" s="408" t="s">
        <v>85</v>
      </c>
      <c r="B63" s="409"/>
      <c r="C63" s="410"/>
      <c r="D63" s="197"/>
      <c r="E63" s="269"/>
      <c r="F63" s="170"/>
      <c r="G63" s="270"/>
    </row>
    <row r="64" spans="1:7" ht="55.5" customHeight="1">
      <c r="A64" s="202">
        <v>48</v>
      </c>
      <c r="B64" s="191" t="s">
        <v>176</v>
      </c>
      <c r="C64" s="194" t="s">
        <v>721</v>
      </c>
      <c r="D64" s="188">
        <v>108</v>
      </c>
      <c r="E64" s="197"/>
      <c r="F64" s="159" t="s">
        <v>573</v>
      </c>
      <c r="G64" s="278" t="s">
        <v>119</v>
      </c>
    </row>
    <row r="65" spans="1:7" ht="52.5" customHeight="1">
      <c r="A65" s="202">
        <v>49</v>
      </c>
      <c r="B65" s="191" t="s">
        <v>193</v>
      </c>
      <c r="C65" s="188" t="s">
        <v>733</v>
      </c>
      <c r="D65" s="188">
        <v>108</v>
      </c>
      <c r="E65" s="197"/>
      <c r="F65" s="159" t="s">
        <v>572</v>
      </c>
      <c r="G65" s="278" t="s">
        <v>119</v>
      </c>
    </row>
    <row r="66" spans="1:7" ht="60.75" customHeight="1">
      <c r="A66" s="202">
        <v>50</v>
      </c>
      <c r="B66" s="191" t="s">
        <v>180</v>
      </c>
      <c r="C66" s="188" t="s">
        <v>802</v>
      </c>
      <c r="D66" s="188">
        <v>108</v>
      </c>
      <c r="E66" s="197"/>
      <c r="F66" s="159" t="s">
        <v>748</v>
      </c>
      <c r="G66" s="278" t="s">
        <v>119</v>
      </c>
    </row>
    <row r="67" spans="1:7" ht="21" customHeight="1">
      <c r="A67" s="408" t="s">
        <v>87</v>
      </c>
      <c r="B67" s="409"/>
      <c r="C67" s="410"/>
      <c r="D67" s="197"/>
      <c r="E67" s="269"/>
      <c r="F67" s="170"/>
      <c r="G67" s="270"/>
    </row>
    <row r="68" spans="1:7" ht="55.5" customHeight="1">
      <c r="A68" s="202">
        <v>51</v>
      </c>
      <c r="B68" s="191" t="s">
        <v>142</v>
      </c>
      <c r="C68" s="194" t="s">
        <v>746</v>
      </c>
      <c r="D68" s="188">
        <v>108</v>
      </c>
      <c r="E68" s="197"/>
      <c r="F68" s="159" t="s">
        <v>573</v>
      </c>
      <c r="G68" s="278" t="s">
        <v>227</v>
      </c>
    </row>
    <row r="69" spans="1:7" ht="55.5" customHeight="1">
      <c r="A69" s="202">
        <v>52</v>
      </c>
      <c r="B69" s="191" t="s">
        <v>141</v>
      </c>
      <c r="C69" s="188" t="s">
        <v>734</v>
      </c>
      <c r="D69" s="188">
        <v>108</v>
      </c>
      <c r="E69" s="197"/>
      <c r="F69" s="159" t="s">
        <v>572</v>
      </c>
      <c r="G69" s="278" t="s">
        <v>227</v>
      </c>
    </row>
    <row r="70" spans="1:7" ht="62.25" customHeight="1">
      <c r="A70" s="202">
        <v>53</v>
      </c>
      <c r="B70" s="191" t="s">
        <v>140</v>
      </c>
      <c r="C70" s="188" t="s">
        <v>803</v>
      </c>
      <c r="D70" s="188">
        <v>108</v>
      </c>
      <c r="E70" s="197"/>
      <c r="F70" s="159" t="s">
        <v>748</v>
      </c>
      <c r="G70" s="278" t="s">
        <v>227</v>
      </c>
    </row>
    <row r="71" spans="1:7" ht="18" customHeight="1">
      <c r="A71" s="408" t="s">
        <v>89</v>
      </c>
      <c r="B71" s="409"/>
      <c r="C71" s="410"/>
      <c r="D71" s="197"/>
      <c r="E71" s="269"/>
      <c r="F71" s="170"/>
      <c r="G71" s="270"/>
    </row>
    <row r="72" spans="1:7" ht="69" customHeight="1">
      <c r="A72" s="202">
        <v>54</v>
      </c>
      <c r="B72" s="191" t="s">
        <v>177</v>
      </c>
      <c r="C72" s="194" t="s">
        <v>747</v>
      </c>
      <c r="D72" s="188">
        <v>108</v>
      </c>
      <c r="E72" s="197"/>
      <c r="F72" s="159" t="s">
        <v>570</v>
      </c>
      <c r="G72" s="274" t="s">
        <v>2</v>
      </c>
    </row>
    <row r="73" spans="1:7" ht="61.5" customHeight="1">
      <c r="A73" s="202">
        <v>55</v>
      </c>
      <c r="B73" s="191" t="s">
        <v>178</v>
      </c>
      <c r="C73" s="188" t="s">
        <v>735</v>
      </c>
      <c r="D73" s="188">
        <v>108</v>
      </c>
      <c r="E73" s="197"/>
      <c r="F73" s="159" t="s">
        <v>571</v>
      </c>
      <c r="G73" s="274" t="s">
        <v>2</v>
      </c>
    </row>
    <row r="74" spans="1:7" ht="77.25" customHeight="1">
      <c r="A74" s="202">
        <v>56</v>
      </c>
      <c r="B74" s="191" t="s">
        <v>804</v>
      </c>
      <c r="C74" s="188" t="s">
        <v>752</v>
      </c>
      <c r="D74" s="188">
        <v>108</v>
      </c>
      <c r="E74" s="197"/>
      <c r="F74" s="159" t="s">
        <v>729</v>
      </c>
      <c r="G74" s="274" t="s">
        <v>2</v>
      </c>
    </row>
    <row r="75" spans="1:7" ht="20.25" customHeight="1">
      <c r="A75" s="408" t="s">
        <v>83</v>
      </c>
      <c r="B75" s="409"/>
      <c r="C75" s="410"/>
      <c r="D75" s="197"/>
      <c r="E75" s="269"/>
      <c r="F75" s="170"/>
      <c r="G75" s="270"/>
    </row>
    <row r="76" spans="1:7" ht="60.75" customHeight="1">
      <c r="A76" s="202">
        <v>57</v>
      </c>
      <c r="B76" s="191" t="s">
        <v>153</v>
      </c>
      <c r="C76" s="188" t="s">
        <v>736</v>
      </c>
      <c r="D76" s="188">
        <v>108</v>
      </c>
      <c r="E76" s="197"/>
      <c r="F76" s="159" t="s">
        <v>574</v>
      </c>
      <c r="G76" s="278" t="s">
        <v>120</v>
      </c>
    </row>
    <row r="77" spans="1:7" ht="60" customHeight="1">
      <c r="A77" s="202">
        <v>58</v>
      </c>
      <c r="B77" s="191" t="s">
        <v>154</v>
      </c>
      <c r="C77" s="188" t="s">
        <v>736</v>
      </c>
      <c r="D77" s="188">
        <v>108</v>
      </c>
      <c r="E77" s="197"/>
      <c r="F77" s="159" t="s">
        <v>575</v>
      </c>
      <c r="G77" s="278" t="s">
        <v>120</v>
      </c>
    </row>
    <row r="78" spans="1:7" ht="75" customHeight="1">
      <c r="A78" s="202">
        <v>59</v>
      </c>
      <c r="B78" s="191" t="s">
        <v>155</v>
      </c>
      <c r="C78" s="188" t="s">
        <v>805</v>
      </c>
      <c r="D78" s="188">
        <v>108</v>
      </c>
      <c r="E78" s="197"/>
      <c r="F78" s="159" t="s">
        <v>749</v>
      </c>
      <c r="G78" s="278" t="s">
        <v>120</v>
      </c>
    </row>
    <row r="79" spans="1:7" ht="18" customHeight="1">
      <c r="A79" s="408" t="s">
        <v>806</v>
      </c>
      <c r="B79" s="409"/>
      <c r="C79" s="410"/>
      <c r="D79" s="197"/>
      <c r="E79" s="269"/>
      <c r="F79" s="170"/>
      <c r="G79" s="270"/>
    </row>
    <row r="80" spans="1:7" ht="52.5" customHeight="1">
      <c r="A80" s="202">
        <v>60</v>
      </c>
      <c r="B80" s="191" t="s">
        <v>161</v>
      </c>
      <c r="C80" s="188" t="s">
        <v>737</v>
      </c>
      <c r="D80" s="188">
        <v>108</v>
      </c>
      <c r="E80" s="197"/>
      <c r="F80" s="159" t="s">
        <v>575</v>
      </c>
      <c r="G80" s="278" t="s">
        <v>121</v>
      </c>
    </row>
    <row r="81" spans="1:7" ht="64.5" customHeight="1">
      <c r="A81" s="202">
        <v>61</v>
      </c>
      <c r="B81" s="191" t="s">
        <v>162</v>
      </c>
      <c r="C81" s="188" t="s">
        <v>807</v>
      </c>
      <c r="D81" s="188">
        <v>108</v>
      </c>
      <c r="E81" s="197"/>
      <c r="F81" s="159" t="s">
        <v>749</v>
      </c>
      <c r="G81" s="278" t="s">
        <v>121</v>
      </c>
    </row>
    <row r="82" spans="1:7" ht="74.25" customHeight="1">
      <c r="A82" s="202">
        <v>62</v>
      </c>
      <c r="B82" s="191" t="s">
        <v>163</v>
      </c>
      <c r="C82" s="282" t="s">
        <v>360</v>
      </c>
      <c r="D82" s="188">
        <v>72</v>
      </c>
      <c r="E82" s="197"/>
      <c r="F82" s="159" t="s">
        <v>1139</v>
      </c>
      <c r="G82" s="278" t="s">
        <v>121</v>
      </c>
    </row>
    <row r="83" spans="1:7" ht="19.5" customHeight="1">
      <c r="A83" s="408" t="s">
        <v>904</v>
      </c>
      <c r="B83" s="409"/>
      <c r="C83" s="410"/>
      <c r="D83" s="197"/>
      <c r="E83" s="269"/>
      <c r="F83" s="170"/>
      <c r="G83" s="270"/>
    </row>
    <row r="84" spans="1:7" ht="77.25" customHeight="1">
      <c r="A84" s="202">
        <v>63</v>
      </c>
      <c r="B84" s="191" t="s">
        <v>164</v>
      </c>
      <c r="C84" s="188" t="s">
        <v>738</v>
      </c>
      <c r="D84" s="188">
        <v>108</v>
      </c>
      <c r="E84" s="197"/>
      <c r="F84" s="159" t="s">
        <v>576</v>
      </c>
      <c r="G84" s="278" t="s">
        <v>121</v>
      </c>
    </row>
    <row r="85" spans="1:7" ht="77.25" customHeight="1">
      <c r="A85" s="202">
        <v>64</v>
      </c>
      <c r="B85" s="191" t="s">
        <v>302</v>
      </c>
      <c r="C85" s="188" t="s">
        <v>753</v>
      </c>
      <c r="D85" s="188">
        <v>108</v>
      </c>
      <c r="E85" s="197"/>
      <c r="F85" s="159" t="s">
        <v>750</v>
      </c>
      <c r="G85" s="278" t="s">
        <v>121</v>
      </c>
    </row>
    <row r="86" spans="1:7" s="264" customFormat="1" ht="33.75" customHeight="1">
      <c r="A86" s="403" t="s">
        <v>810</v>
      </c>
      <c r="B86" s="404"/>
      <c r="C86" s="405"/>
      <c r="D86" s="281"/>
      <c r="E86" s="268"/>
      <c r="F86" s="162"/>
      <c r="G86" s="283"/>
    </row>
    <row r="87" spans="1:7" ht="50.25" customHeight="1">
      <c r="A87" s="202">
        <v>65</v>
      </c>
      <c r="B87" s="191" t="s">
        <v>298</v>
      </c>
      <c r="C87" s="188" t="s">
        <v>219</v>
      </c>
      <c r="D87" s="188">
        <v>108</v>
      </c>
      <c r="E87" s="197"/>
      <c r="F87" s="159" t="s">
        <v>581</v>
      </c>
      <c r="G87" s="278" t="s">
        <v>122</v>
      </c>
    </row>
    <row r="88" spans="1:7" ht="64.5" customHeight="1">
      <c r="A88" s="202">
        <v>66</v>
      </c>
      <c r="B88" s="191" t="s">
        <v>304</v>
      </c>
      <c r="C88" s="188" t="s">
        <v>811</v>
      </c>
      <c r="D88" s="188">
        <v>108</v>
      </c>
      <c r="E88" s="197"/>
      <c r="F88" s="159" t="s">
        <v>762</v>
      </c>
      <c r="G88" s="278" t="s">
        <v>122</v>
      </c>
    </row>
    <row r="89" spans="1:7" ht="34.5" customHeight="1">
      <c r="A89" s="403" t="s">
        <v>1058</v>
      </c>
      <c r="B89" s="404"/>
      <c r="C89" s="405"/>
      <c r="D89" s="281"/>
      <c r="E89" s="268"/>
      <c r="F89" s="162"/>
      <c r="G89" s="283"/>
    </row>
    <row r="90" spans="1:7" ht="53.25" customHeight="1">
      <c r="A90" s="202">
        <v>67</v>
      </c>
      <c r="B90" s="191" t="s">
        <v>546</v>
      </c>
      <c r="C90" s="188" t="s">
        <v>763</v>
      </c>
      <c r="D90" s="188">
        <v>108</v>
      </c>
      <c r="E90" s="197"/>
      <c r="F90" s="159" t="s">
        <v>581</v>
      </c>
      <c r="G90" s="278" t="s">
        <v>123</v>
      </c>
    </row>
    <row r="91" spans="1:7" ht="85.5" customHeight="1">
      <c r="A91" s="202">
        <v>68</v>
      </c>
      <c r="B91" s="191" t="s">
        <v>547</v>
      </c>
      <c r="C91" s="188" t="s">
        <v>812</v>
      </c>
      <c r="D91" s="188">
        <v>108</v>
      </c>
      <c r="E91" s="197"/>
      <c r="F91" s="159" t="s">
        <v>762</v>
      </c>
      <c r="G91" s="278" t="s">
        <v>637</v>
      </c>
    </row>
    <row r="92" spans="1:8" s="192" customFormat="1" ht="53.25" customHeight="1">
      <c r="A92" s="202">
        <v>69</v>
      </c>
      <c r="B92" s="191" t="s">
        <v>223</v>
      </c>
      <c r="C92" s="188" t="s">
        <v>548</v>
      </c>
      <c r="D92" s="188">
        <v>72</v>
      </c>
      <c r="E92" s="197"/>
      <c r="F92" s="159" t="s">
        <v>506</v>
      </c>
      <c r="G92" s="278" t="s">
        <v>637</v>
      </c>
      <c r="H92" s="280"/>
    </row>
    <row r="93" spans="1:8" s="192" customFormat="1" ht="84.75" customHeight="1">
      <c r="A93" s="202">
        <v>70</v>
      </c>
      <c r="B93" s="191" t="s">
        <v>550</v>
      </c>
      <c r="C93" s="188" t="s">
        <v>551</v>
      </c>
      <c r="D93" s="188">
        <v>72</v>
      </c>
      <c r="E93" s="197"/>
      <c r="F93" s="159" t="s">
        <v>549</v>
      </c>
      <c r="G93" s="278" t="s">
        <v>637</v>
      </c>
      <c r="H93" s="280"/>
    </row>
    <row r="94" spans="1:7" s="192" customFormat="1" ht="20.25" customHeight="1">
      <c r="A94" s="403" t="s">
        <v>1059</v>
      </c>
      <c r="B94" s="404"/>
      <c r="C94" s="407"/>
      <c r="D94" s="281"/>
      <c r="E94" s="268"/>
      <c r="F94" s="162"/>
      <c r="G94" s="283"/>
    </row>
    <row r="95" spans="1:7" ht="60" customHeight="1">
      <c r="A95" s="202">
        <v>71</v>
      </c>
      <c r="B95" s="191" t="s">
        <v>179</v>
      </c>
      <c r="C95" s="188" t="s">
        <v>764</v>
      </c>
      <c r="D95" s="188">
        <v>72</v>
      </c>
      <c r="E95" s="197"/>
      <c r="F95" s="159" t="s">
        <v>582</v>
      </c>
      <c r="G95" s="278" t="s">
        <v>124</v>
      </c>
    </row>
    <row r="96" spans="1:7" ht="18.75" customHeight="1">
      <c r="A96" s="403" t="s">
        <v>1060</v>
      </c>
      <c r="B96" s="404"/>
      <c r="C96" s="407"/>
      <c r="D96" s="281"/>
      <c r="E96" s="268"/>
      <c r="F96" s="162"/>
      <c r="G96" s="283"/>
    </row>
    <row r="97" spans="1:7" ht="52.5" customHeight="1">
      <c r="A97" s="202">
        <v>72</v>
      </c>
      <c r="B97" s="191" t="s">
        <v>138</v>
      </c>
      <c r="C97" s="188" t="s">
        <v>767</v>
      </c>
      <c r="D97" s="188">
        <v>108</v>
      </c>
      <c r="E97" s="197"/>
      <c r="F97" s="159" t="s">
        <v>586</v>
      </c>
      <c r="G97" s="278" t="s">
        <v>125</v>
      </c>
    </row>
    <row r="98" spans="1:7" ht="18.75" customHeight="1">
      <c r="A98" s="408" t="s">
        <v>1098</v>
      </c>
      <c r="B98" s="409"/>
      <c r="C98" s="410"/>
      <c r="D98" s="197"/>
      <c r="E98" s="269"/>
      <c r="F98" s="170"/>
      <c r="G98" s="270"/>
    </row>
    <row r="99" spans="1:7" ht="65.25" customHeight="1">
      <c r="A99" s="202">
        <v>73</v>
      </c>
      <c r="B99" s="191" t="s">
        <v>194</v>
      </c>
      <c r="C99" s="188" t="s">
        <v>754</v>
      </c>
      <c r="D99" s="188">
        <v>72</v>
      </c>
      <c r="E99" s="197"/>
      <c r="F99" s="159" t="s">
        <v>755</v>
      </c>
      <c r="G99" s="278" t="s">
        <v>423</v>
      </c>
    </row>
    <row r="100" spans="1:7" ht="58.5" customHeight="1">
      <c r="A100" s="202">
        <v>74</v>
      </c>
      <c r="B100" s="191" t="s">
        <v>303</v>
      </c>
      <c r="C100" s="188" t="s">
        <v>756</v>
      </c>
      <c r="D100" s="188">
        <v>108</v>
      </c>
      <c r="E100" s="197"/>
      <c r="F100" s="159" t="s">
        <v>757</v>
      </c>
      <c r="G100" s="278" t="s">
        <v>423</v>
      </c>
    </row>
    <row r="101" spans="1:7" s="192" customFormat="1" ht="29.25" customHeight="1">
      <c r="A101" s="403" t="s">
        <v>1099</v>
      </c>
      <c r="B101" s="406"/>
      <c r="C101" s="407"/>
      <c r="D101" s="281"/>
      <c r="E101" s="268"/>
      <c r="F101" s="162"/>
      <c r="G101" s="283"/>
    </row>
    <row r="102" spans="1:7" ht="61.5" customHeight="1">
      <c r="A102" s="276">
        <v>75</v>
      </c>
      <c r="B102" s="191" t="s">
        <v>431</v>
      </c>
      <c r="C102" s="188" t="s">
        <v>432</v>
      </c>
      <c r="D102" s="194">
        <v>108</v>
      </c>
      <c r="E102" s="196"/>
      <c r="F102" s="159" t="s">
        <v>758</v>
      </c>
      <c r="G102" s="284" t="s">
        <v>502</v>
      </c>
    </row>
    <row r="103" spans="1:7" ht="63" customHeight="1">
      <c r="A103" s="276">
        <v>76</v>
      </c>
      <c r="B103" s="191" t="s">
        <v>433</v>
      </c>
      <c r="C103" s="188" t="s">
        <v>434</v>
      </c>
      <c r="D103" s="194">
        <v>108</v>
      </c>
      <c r="E103" s="196"/>
      <c r="F103" s="159" t="s">
        <v>758</v>
      </c>
      <c r="G103" s="284" t="s">
        <v>502</v>
      </c>
    </row>
    <row r="104" spans="1:7" ht="71.25" customHeight="1">
      <c r="A104" s="276">
        <v>77</v>
      </c>
      <c r="B104" s="191" t="s">
        <v>808</v>
      </c>
      <c r="C104" s="188" t="s">
        <v>435</v>
      </c>
      <c r="D104" s="194">
        <v>108</v>
      </c>
      <c r="E104" s="196"/>
      <c r="F104" s="159" t="s">
        <v>759</v>
      </c>
      <c r="G104" s="284" t="s">
        <v>502</v>
      </c>
    </row>
    <row r="105" spans="1:7" ht="68.25" customHeight="1">
      <c r="A105" s="276">
        <v>78</v>
      </c>
      <c r="B105" s="191" t="s">
        <v>809</v>
      </c>
      <c r="C105" s="188" t="s">
        <v>435</v>
      </c>
      <c r="D105" s="194">
        <v>108</v>
      </c>
      <c r="E105" s="196"/>
      <c r="F105" s="159" t="s">
        <v>759</v>
      </c>
      <c r="G105" s="284" t="s">
        <v>502</v>
      </c>
    </row>
    <row r="106" spans="1:7" ht="71.25" customHeight="1">
      <c r="A106" s="276">
        <v>79</v>
      </c>
      <c r="B106" s="191" t="s">
        <v>436</v>
      </c>
      <c r="C106" s="188" t="s">
        <v>437</v>
      </c>
      <c r="D106" s="194">
        <v>108</v>
      </c>
      <c r="E106" s="196"/>
      <c r="F106" s="159" t="s">
        <v>760</v>
      </c>
      <c r="G106" s="284" t="s">
        <v>502</v>
      </c>
    </row>
    <row r="107" spans="1:7" ht="87.75" customHeight="1">
      <c r="A107" s="276">
        <v>80</v>
      </c>
      <c r="B107" s="191" t="s">
        <v>438</v>
      </c>
      <c r="C107" s="188" t="s">
        <v>439</v>
      </c>
      <c r="D107" s="194">
        <v>108</v>
      </c>
      <c r="E107" s="196"/>
      <c r="F107" s="159" t="s">
        <v>760</v>
      </c>
      <c r="G107" s="284" t="s">
        <v>502</v>
      </c>
    </row>
    <row r="108" spans="1:7" ht="61.5" customHeight="1">
      <c r="A108" s="276">
        <v>81</v>
      </c>
      <c r="B108" s="191" t="s">
        <v>440</v>
      </c>
      <c r="C108" s="188" t="s">
        <v>441</v>
      </c>
      <c r="D108" s="194">
        <v>108</v>
      </c>
      <c r="E108" s="196"/>
      <c r="F108" s="159" t="s">
        <v>761</v>
      </c>
      <c r="G108" s="284" t="s">
        <v>502</v>
      </c>
    </row>
    <row r="109" spans="1:7" ht="61.5" customHeight="1">
      <c r="A109" s="276">
        <v>82</v>
      </c>
      <c r="B109" s="191" t="s">
        <v>442</v>
      </c>
      <c r="C109" s="188" t="s">
        <v>443</v>
      </c>
      <c r="D109" s="194">
        <v>144</v>
      </c>
      <c r="E109" s="196"/>
      <c r="F109" s="159" t="s">
        <v>761</v>
      </c>
      <c r="G109" s="284" t="s">
        <v>502</v>
      </c>
    </row>
    <row r="110" spans="1:7" ht="21.75" customHeight="1">
      <c r="A110" s="403" t="s">
        <v>1100</v>
      </c>
      <c r="B110" s="404"/>
      <c r="C110" s="407"/>
      <c r="D110" s="281"/>
      <c r="E110" s="268"/>
      <c r="F110" s="162"/>
      <c r="G110" s="283"/>
    </row>
    <row r="111" spans="1:7" ht="56.25" customHeight="1">
      <c r="A111" s="202">
        <v>83</v>
      </c>
      <c r="B111" s="191" t="s">
        <v>813</v>
      </c>
      <c r="C111" s="188" t="s">
        <v>765</v>
      </c>
      <c r="D111" s="188">
        <v>108</v>
      </c>
      <c r="E111" s="197"/>
      <c r="F111" s="159" t="s">
        <v>583</v>
      </c>
      <c r="G111" s="278" t="s">
        <v>301</v>
      </c>
    </row>
    <row r="112" spans="1:7" ht="68.25" customHeight="1">
      <c r="A112" s="202">
        <v>84</v>
      </c>
      <c r="B112" s="191" t="s">
        <v>1062</v>
      </c>
      <c r="C112" s="188" t="s">
        <v>765</v>
      </c>
      <c r="D112" s="188">
        <v>108</v>
      </c>
      <c r="E112" s="197"/>
      <c r="F112" s="159" t="s">
        <v>584</v>
      </c>
      <c r="G112" s="278" t="s">
        <v>301</v>
      </c>
    </row>
    <row r="113" spans="1:7" ht="75" customHeight="1">
      <c r="A113" s="202">
        <v>85</v>
      </c>
      <c r="B113" s="191" t="s">
        <v>1063</v>
      </c>
      <c r="C113" s="188" t="s">
        <v>765</v>
      </c>
      <c r="D113" s="188">
        <v>108</v>
      </c>
      <c r="E113" s="197"/>
      <c r="F113" s="159" t="s">
        <v>584</v>
      </c>
      <c r="G113" s="278" t="s">
        <v>301</v>
      </c>
    </row>
    <row r="114" spans="1:7" ht="57.75" customHeight="1">
      <c r="A114" s="202">
        <v>86</v>
      </c>
      <c r="B114" s="191" t="s">
        <v>1064</v>
      </c>
      <c r="C114" s="188" t="s">
        <v>765</v>
      </c>
      <c r="D114" s="188">
        <v>108</v>
      </c>
      <c r="E114" s="197"/>
      <c r="F114" s="159" t="s">
        <v>584</v>
      </c>
      <c r="G114" s="278" t="s">
        <v>301</v>
      </c>
    </row>
    <row r="115" spans="1:7" ht="48.75" customHeight="1">
      <c r="A115" s="202">
        <v>87</v>
      </c>
      <c r="B115" s="191" t="s">
        <v>1065</v>
      </c>
      <c r="C115" s="188" t="s">
        <v>215</v>
      </c>
      <c r="D115" s="188">
        <v>108</v>
      </c>
      <c r="E115" s="197"/>
      <c r="F115" s="159" t="s">
        <v>793</v>
      </c>
      <c r="G115" s="278" t="s">
        <v>78</v>
      </c>
    </row>
    <row r="116" spans="1:7" ht="54.75" customHeight="1">
      <c r="A116" s="202">
        <v>88</v>
      </c>
      <c r="B116" s="191" t="s">
        <v>1066</v>
      </c>
      <c r="C116" s="188" t="s">
        <v>794</v>
      </c>
      <c r="D116" s="188">
        <v>108</v>
      </c>
      <c r="E116" s="197"/>
      <c r="F116" s="159" t="s">
        <v>585</v>
      </c>
      <c r="G116" s="278" t="s">
        <v>78</v>
      </c>
    </row>
    <row r="117" spans="1:7" ht="56.25" customHeight="1">
      <c r="A117" s="202">
        <v>89</v>
      </c>
      <c r="B117" s="191" t="s">
        <v>1067</v>
      </c>
      <c r="C117" s="188" t="s">
        <v>794</v>
      </c>
      <c r="D117" s="188">
        <v>108</v>
      </c>
      <c r="E117" s="197"/>
      <c r="F117" s="159" t="s">
        <v>585</v>
      </c>
      <c r="G117" s="278" t="s">
        <v>78</v>
      </c>
    </row>
    <row r="118" spans="1:7" ht="48" customHeight="1">
      <c r="A118" s="202">
        <v>90</v>
      </c>
      <c r="B118" s="191" t="s">
        <v>1068</v>
      </c>
      <c r="C118" s="188" t="s">
        <v>216</v>
      </c>
      <c r="D118" s="188">
        <v>72</v>
      </c>
      <c r="E118" s="197"/>
      <c r="F118" s="159" t="s">
        <v>766</v>
      </c>
      <c r="G118" s="278" t="s">
        <v>78</v>
      </c>
    </row>
    <row r="119" spans="1:7" ht="49.5" customHeight="1">
      <c r="A119" s="403" t="s">
        <v>1101</v>
      </c>
      <c r="B119" s="404"/>
      <c r="C119" s="407"/>
      <c r="D119" s="281"/>
      <c r="E119" s="268"/>
      <c r="F119" s="162"/>
      <c r="G119" s="283"/>
    </row>
    <row r="120" spans="1:7" ht="57" customHeight="1">
      <c r="A120" s="202">
        <v>91</v>
      </c>
      <c r="B120" s="191" t="s">
        <v>1069</v>
      </c>
      <c r="C120" s="188" t="s">
        <v>795</v>
      </c>
      <c r="D120" s="188">
        <v>108</v>
      </c>
      <c r="E120" s="197"/>
      <c r="F120" s="159" t="s">
        <v>796</v>
      </c>
      <c r="G120" s="278" t="s">
        <v>78</v>
      </c>
    </row>
    <row r="121" spans="1:7" ht="57" customHeight="1">
      <c r="A121" s="202">
        <v>92</v>
      </c>
      <c r="B121" s="191" t="s">
        <v>1070</v>
      </c>
      <c r="C121" s="188" t="s">
        <v>795</v>
      </c>
      <c r="D121" s="188">
        <v>108</v>
      </c>
      <c r="E121" s="197"/>
      <c r="F121" s="159" t="s">
        <v>796</v>
      </c>
      <c r="G121" s="278" t="s">
        <v>78</v>
      </c>
    </row>
    <row r="122" spans="1:7" ht="57" customHeight="1">
      <c r="A122" s="202">
        <v>93</v>
      </c>
      <c r="B122" s="191" t="s">
        <v>1071</v>
      </c>
      <c r="C122" s="188" t="s">
        <v>795</v>
      </c>
      <c r="D122" s="188">
        <v>108</v>
      </c>
      <c r="E122" s="197"/>
      <c r="F122" s="159" t="s">
        <v>796</v>
      </c>
      <c r="G122" s="278" t="s">
        <v>78</v>
      </c>
    </row>
    <row r="123" spans="1:7" ht="57" customHeight="1">
      <c r="A123" s="202">
        <v>94</v>
      </c>
      <c r="B123" s="191" t="s">
        <v>1072</v>
      </c>
      <c r="C123" s="188" t="s">
        <v>795</v>
      </c>
      <c r="D123" s="188">
        <v>108</v>
      </c>
      <c r="E123" s="197"/>
      <c r="F123" s="159" t="s">
        <v>796</v>
      </c>
      <c r="G123" s="278" t="s">
        <v>78</v>
      </c>
    </row>
    <row r="124" spans="1:7" ht="57" customHeight="1">
      <c r="A124" s="202">
        <v>95</v>
      </c>
      <c r="B124" s="191" t="s">
        <v>1073</v>
      </c>
      <c r="C124" s="188" t="s">
        <v>795</v>
      </c>
      <c r="D124" s="188">
        <v>108</v>
      </c>
      <c r="E124" s="197"/>
      <c r="F124" s="159" t="s">
        <v>796</v>
      </c>
      <c r="G124" s="278" t="s">
        <v>78</v>
      </c>
    </row>
    <row r="125" spans="1:7" s="307" customFormat="1" ht="33.75" customHeight="1">
      <c r="A125" s="303"/>
      <c r="B125" s="304"/>
      <c r="C125" s="305" t="s">
        <v>308</v>
      </c>
      <c r="D125" s="303"/>
      <c r="E125" s="303">
        <f>SUM(E7:E124)</f>
        <v>0</v>
      </c>
      <c r="F125" s="303"/>
      <c r="G125" s="306"/>
    </row>
  </sheetData>
  <sheetProtection/>
  <mergeCells count="28">
    <mergeCell ref="A98:C98"/>
    <mergeCell ref="A67:C67"/>
    <mergeCell ref="A63:C63"/>
    <mergeCell ref="A59:C59"/>
    <mergeCell ref="A55:C55"/>
    <mergeCell ref="A119:C119"/>
    <mergeCell ref="A89:C89"/>
    <mergeCell ref="A94:C94"/>
    <mergeCell ref="A6:C6"/>
    <mergeCell ref="A10:C10"/>
    <mergeCell ref="A19:C19"/>
    <mergeCell ref="A47:C47"/>
    <mergeCell ref="A83:C83"/>
    <mergeCell ref="A110:C110"/>
    <mergeCell ref="A96:C96"/>
    <mergeCell ref="A79:C79"/>
    <mergeCell ref="A75:C75"/>
    <mergeCell ref="A71:C71"/>
    <mergeCell ref="A1:F1"/>
    <mergeCell ref="A2:F2"/>
    <mergeCell ref="A3:F3"/>
    <mergeCell ref="A4:G4"/>
    <mergeCell ref="A86:C86"/>
    <mergeCell ref="A101:C101"/>
    <mergeCell ref="A51:C51"/>
    <mergeCell ref="A34:C34"/>
    <mergeCell ref="A38:C38"/>
    <mergeCell ref="A42:C42"/>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55"/>
  <sheetViews>
    <sheetView zoomScalePageLayoutView="0" workbookViewId="0" topLeftCell="A1">
      <selection activeCell="A1" sqref="A1:G1"/>
    </sheetView>
  </sheetViews>
  <sheetFormatPr defaultColWidth="9.140625" defaultRowHeight="15"/>
  <cols>
    <col min="1" max="1" width="9.140625" style="340" customWidth="1"/>
    <col min="2" max="2" width="22.57421875" style="93" customWidth="1"/>
    <col min="3" max="3" width="33.57421875" style="96" customWidth="1"/>
    <col min="4" max="4" width="9.140625" style="96" customWidth="1"/>
    <col min="5" max="5" width="9.140625" style="99" customWidth="1"/>
    <col min="6" max="6" width="21.28125" style="104" customWidth="1"/>
    <col min="7" max="7" width="20.8515625" style="96" customWidth="1"/>
    <col min="8" max="16384" width="9.140625" style="22" customWidth="1"/>
  </cols>
  <sheetData>
    <row r="1" spans="1:7" ht="35.25" customHeight="1">
      <c r="A1" s="431" t="s">
        <v>1141</v>
      </c>
      <c r="B1" s="432"/>
      <c r="C1" s="432"/>
      <c r="D1" s="432"/>
      <c r="E1" s="432"/>
      <c r="F1" s="432"/>
      <c r="G1" s="433"/>
    </row>
    <row r="2" spans="1:7" s="96" customFormat="1" ht="24">
      <c r="A2" s="19" t="s">
        <v>95</v>
      </c>
      <c r="B2" s="73" t="s">
        <v>96</v>
      </c>
      <c r="C2" s="67" t="s">
        <v>102</v>
      </c>
      <c r="D2" s="20" t="s">
        <v>97</v>
      </c>
      <c r="E2" s="42" t="s">
        <v>98</v>
      </c>
      <c r="F2" s="19" t="s">
        <v>99</v>
      </c>
      <c r="G2" s="67" t="s">
        <v>100</v>
      </c>
    </row>
    <row r="3" spans="1:7" ht="25.5" customHeight="1">
      <c r="A3" s="428" t="s">
        <v>782</v>
      </c>
      <c r="B3" s="429"/>
      <c r="C3" s="430"/>
      <c r="D3" s="241"/>
      <c r="E3" s="25"/>
      <c r="F3" s="219"/>
      <c r="G3" s="119"/>
    </row>
    <row r="4" spans="1:7" ht="45" customHeight="1" thickBot="1">
      <c r="A4" s="411" t="s">
        <v>785</v>
      </c>
      <c r="B4" s="412"/>
      <c r="C4" s="413"/>
      <c r="D4" s="240"/>
      <c r="E4" s="24"/>
      <c r="F4" s="218"/>
      <c r="G4" s="26"/>
    </row>
    <row r="5" spans="1:7" ht="111.75" customHeight="1" thickBot="1">
      <c r="A5" s="19">
        <v>100</v>
      </c>
      <c r="B5" s="71" t="s">
        <v>151</v>
      </c>
      <c r="C5" s="257" t="s">
        <v>769</v>
      </c>
      <c r="D5" s="242">
        <v>24</v>
      </c>
      <c r="E5" s="74"/>
      <c r="F5" s="220" t="s">
        <v>591</v>
      </c>
      <c r="G5" s="30" t="s">
        <v>113</v>
      </c>
    </row>
    <row r="6" spans="1:7" ht="68.25" customHeight="1" thickBot="1">
      <c r="A6" s="19">
        <v>101</v>
      </c>
      <c r="B6" s="49" t="s">
        <v>151</v>
      </c>
      <c r="C6" s="239" t="s">
        <v>281</v>
      </c>
      <c r="D6" s="243">
        <v>24</v>
      </c>
      <c r="E6" s="76"/>
      <c r="F6" s="220" t="s">
        <v>649</v>
      </c>
      <c r="G6" s="30" t="s">
        <v>113</v>
      </c>
    </row>
    <row r="7" spans="1:7" ht="110.25" customHeight="1">
      <c r="A7" s="326">
        <v>102</v>
      </c>
      <c r="B7" s="49" t="s">
        <v>466</v>
      </c>
      <c r="C7" s="31" t="s">
        <v>282</v>
      </c>
      <c r="D7" s="244">
        <v>24</v>
      </c>
      <c r="E7" s="74"/>
      <c r="F7" s="258" t="s">
        <v>772</v>
      </c>
      <c r="G7" s="30" t="s">
        <v>650</v>
      </c>
    </row>
    <row r="8" spans="1:7" ht="48.75" customHeight="1">
      <c r="A8" s="419" t="s">
        <v>786</v>
      </c>
      <c r="B8" s="420"/>
      <c r="C8" s="421"/>
      <c r="D8" s="85"/>
      <c r="E8" s="59"/>
      <c r="F8" s="207"/>
      <c r="G8" s="26"/>
    </row>
    <row r="9" spans="1:7" ht="81" customHeight="1" thickBot="1">
      <c r="A9" s="29">
        <v>103</v>
      </c>
      <c r="B9" s="49" t="s">
        <v>312</v>
      </c>
      <c r="C9" s="237" t="s">
        <v>284</v>
      </c>
      <c r="D9" s="242">
        <v>36</v>
      </c>
      <c r="E9" s="74"/>
      <c r="F9" s="258" t="s">
        <v>322</v>
      </c>
      <c r="G9" s="30" t="s">
        <v>113</v>
      </c>
    </row>
    <row r="10" spans="1:7" ht="125.25" customHeight="1" thickBot="1">
      <c r="A10" s="29">
        <v>104</v>
      </c>
      <c r="B10" s="49" t="s">
        <v>290</v>
      </c>
      <c r="C10" s="239" t="s">
        <v>285</v>
      </c>
      <c r="D10" s="243">
        <v>24</v>
      </c>
      <c r="E10" s="76"/>
      <c r="F10" s="220" t="s">
        <v>651</v>
      </c>
      <c r="G10" s="30" t="s">
        <v>113</v>
      </c>
    </row>
    <row r="11" spans="1:7" ht="111.75" customHeight="1">
      <c r="A11" s="339">
        <v>105</v>
      </c>
      <c r="B11" s="118" t="s">
        <v>152</v>
      </c>
      <c r="C11" s="238" t="s">
        <v>286</v>
      </c>
      <c r="D11" s="243">
        <v>24</v>
      </c>
      <c r="E11" s="76"/>
      <c r="F11" s="259" t="s">
        <v>5</v>
      </c>
      <c r="G11" s="30" t="s">
        <v>113</v>
      </c>
    </row>
    <row r="12" spans="1:7" s="18" customFormat="1" ht="23.25" customHeight="1">
      <c r="A12" s="428" t="s">
        <v>815</v>
      </c>
      <c r="B12" s="429"/>
      <c r="C12" s="430"/>
      <c r="D12" s="178"/>
      <c r="E12" s="24"/>
      <c r="F12" s="218"/>
      <c r="G12" s="26"/>
    </row>
    <row r="13" spans="1:7" s="192" customFormat="1" ht="42" customHeight="1">
      <c r="A13" s="411" t="s">
        <v>816</v>
      </c>
      <c r="B13" s="434"/>
      <c r="C13" s="435"/>
      <c r="D13" s="323"/>
      <c r="E13" s="170"/>
      <c r="F13" s="324"/>
      <c r="G13" s="325"/>
    </row>
    <row r="14" spans="1:7" ht="96">
      <c r="A14" s="29">
        <v>106</v>
      </c>
      <c r="B14" s="49" t="s">
        <v>652</v>
      </c>
      <c r="C14" s="30" t="s">
        <v>365</v>
      </c>
      <c r="D14" s="244">
        <v>18</v>
      </c>
      <c r="E14" s="74"/>
      <c r="F14" s="258" t="s">
        <v>324</v>
      </c>
      <c r="G14" s="30" t="s">
        <v>665</v>
      </c>
    </row>
    <row r="15" spans="1:7" s="318" customFormat="1" ht="47.25" customHeight="1">
      <c r="A15" s="414" t="s">
        <v>817</v>
      </c>
      <c r="B15" s="415"/>
      <c r="C15" s="415"/>
      <c r="D15" s="314"/>
      <c r="E15" s="315"/>
      <c r="F15" s="316"/>
      <c r="G15" s="317"/>
    </row>
    <row r="16" spans="1:7" s="18" customFormat="1" ht="144" customHeight="1">
      <c r="A16" s="19">
        <v>107</v>
      </c>
      <c r="B16" s="49" t="s">
        <v>652</v>
      </c>
      <c r="C16" s="30" t="s">
        <v>287</v>
      </c>
      <c r="D16" s="244">
        <v>24</v>
      </c>
      <c r="E16" s="74"/>
      <c r="F16" s="258" t="s">
        <v>772</v>
      </c>
      <c r="G16" s="30" t="s">
        <v>423</v>
      </c>
    </row>
    <row r="17" spans="1:7" ht="31.5" customHeight="1">
      <c r="A17" s="428" t="s">
        <v>820</v>
      </c>
      <c r="B17" s="429"/>
      <c r="C17" s="430"/>
      <c r="D17" s="240"/>
      <c r="E17" s="24"/>
      <c r="F17" s="218"/>
      <c r="G17" s="43"/>
    </row>
    <row r="18" spans="1:7" s="192" customFormat="1" ht="48.75" customHeight="1">
      <c r="A18" s="411" t="s">
        <v>814</v>
      </c>
      <c r="B18" s="412"/>
      <c r="C18" s="413"/>
      <c r="D18" s="323"/>
      <c r="E18" s="170"/>
      <c r="F18" s="324"/>
      <c r="G18" s="325"/>
    </row>
    <row r="19" spans="1:7" ht="147.75" customHeight="1">
      <c r="A19" s="19">
        <v>108</v>
      </c>
      <c r="B19" s="49" t="s">
        <v>70</v>
      </c>
      <c r="C19" s="30" t="s">
        <v>362</v>
      </c>
      <c r="D19" s="244">
        <v>18</v>
      </c>
      <c r="E19" s="74"/>
      <c r="F19" s="220" t="s">
        <v>662</v>
      </c>
      <c r="G19" s="30" t="s">
        <v>72</v>
      </c>
    </row>
    <row r="20" spans="1:7" s="318" customFormat="1" ht="47.25" customHeight="1">
      <c r="A20" s="414" t="s">
        <v>818</v>
      </c>
      <c r="B20" s="415"/>
      <c r="C20" s="415"/>
      <c r="D20" s="314"/>
      <c r="E20" s="315"/>
      <c r="F20" s="316"/>
      <c r="G20" s="317"/>
    </row>
    <row r="21" spans="1:7" s="18" customFormat="1" ht="194.25" customHeight="1">
      <c r="A21" s="58">
        <v>109</v>
      </c>
      <c r="B21" s="73" t="s">
        <v>199</v>
      </c>
      <c r="C21" s="177" t="s">
        <v>654</v>
      </c>
      <c r="D21" s="245">
        <v>36</v>
      </c>
      <c r="E21" s="23"/>
      <c r="F21" s="223" t="s">
        <v>634</v>
      </c>
      <c r="G21" s="144" t="s">
        <v>653</v>
      </c>
    </row>
    <row r="22" spans="1:7" ht="16.5" customHeight="1">
      <c r="A22" s="428" t="s">
        <v>821</v>
      </c>
      <c r="B22" s="429"/>
      <c r="C22" s="430"/>
      <c r="D22" s="240"/>
      <c r="E22" s="24"/>
      <c r="F22" s="218"/>
      <c r="G22" s="26"/>
    </row>
    <row r="23" spans="1:7" s="192" customFormat="1" ht="51" customHeight="1">
      <c r="A23" s="411" t="s">
        <v>819</v>
      </c>
      <c r="B23" s="412"/>
      <c r="C23" s="413"/>
      <c r="D23" s="323"/>
      <c r="E23" s="170"/>
      <c r="F23" s="324"/>
      <c r="G23" s="325"/>
    </row>
    <row r="24" spans="1:7" ht="97.5" customHeight="1">
      <c r="A24" s="29">
        <v>110</v>
      </c>
      <c r="B24" s="49" t="s">
        <v>182</v>
      </c>
      <c r="C24" s="30" t="s">
        <v>363</v>
      </c>
      <c r="D24" s="244">
        <v>18</v>
      </c>
      <c r="E24" s="74"/>
      <c r="F24" s="220" t="s">
        <v>664</v>
      </c>
      <c r="G24" s="30" t="s">
        <v>69</v>
      </c>
    </row>
    <row r="25" spans="1:7" s="318" customFormat="1" ht="50.25" customHeight="1">
      <c r="A25" s="414" t="s">
        <v>818</v>
      </c>
      <c r="B25" s="415"/>
      <c r="C25" s="415"/>
      <c r="D25" s="314"/>
      <c r="E25" s="315"/>
      <c r="F25" s="316"/>
      <c r="G25" s="317"/>
    </row>
    <row r="26" spans="1:7" ht="94.5" customHeight="1">
      <c r="A26" s="29">
        <v>111</v>
      </c>
      <c r="B26" s="49" t="s">
        <v>182</v>
      </c>
      <c r="C26" s="31" t="s">
        <v>288</v>
      </c>
      <c r="D26" s="244">
        <v>36</v>
      </c>
      <c r="E26" s="74"/>
      <c r="F26" s="220" t="s">
        <v>655</v>
      </c>
      <c r="G26" s="30" t="s">
        <v>613</v>
      </c>
    </row>
    <row r="27" spans="1:7" ht="156" customHeight="1">
      <c r="A27" s="44">
        <v>112</v>
      </c>
      <c r="B27" s="49" t="s">
        <v>182</v>
      </c>
      <c r="C27" s="30" t="s">
        <v>289</v>
      </c>
      <c r="D27" s="244">
        <v>36</v>
      </c>
      <c r="E27" s="74"/>
      <c r="F27" s="220" t="s">
        <v>611</v>
      </c>
      <c r="G27" s="30" t="s">
        <v>423</v>
      </c>
    </row>
    <row r="28" spans="1:7" s="336" customFormat="1" ht="17.25" customHeight="1">
      <c r="A28" s="425" t="s">
        <v>822</v>
      </c>
      <c r="B28" s="426"/>
      <c r="C28" s="427"/>
      <c r="D28" s="333"/>
      <c r="E28" s="15"/>
      <c r="F28" s="334"/>
      <c r="G28" s="335"/>
    </row>
    <row r="29" spans="1:7" s="192" customFormat="1" ht="45.75" customHeight="1">
      <c r="A29" s="411" t="s">
        <v>824</v>
      </c>
      <c r="B29" s="412"/>
      <c r="C29" s="413"/>
      <c r="D29" s="323"/>
      <c r="E29" s="170"/>
      <c r="F29" s="324"/>
      <c r="G29" s="325"/>
    </row>
    <row r="30" spans="1:7" ht="96">
      <c r="A30" s="29">
        <v>113</v>
      </c>
      <c r="B30" s="92" t="s">
        <v>823</v>
      </c>
      <c r="C30" s="31" t="s">
        <v>364</v>
      </c>
      <c r="D30" s="244">
        <v>18</v>
      </c>
      <c r="E30" s="74"/>
      <c r="F30" s="220" t="s">
        <v>592</v>
      </c>
      <c r="G30" s="30" t="s">
        <v>665</v>
      </c>
    </row>
    <row r="31" spans="1:7" ht="96">
      <c r="A31" s="29">
        <v>114</v>
      </c>
      <c r="B31" s="92" t="s">
        <v>826</v>
      </c>
      <c r="C31" s="30" t="s">
        <v>365</v>
      </c>
      <c r="D31" s="244">
        <v>18</v>
      </c>
      <c r="E31" s="74"/>
      <c r="F31" s="220" t="s">
        <v>659</v>
      </c>
      <c r="G31" s="30" t="s">
        <v>665</v>
      </c>
    </row>
    <row r="32" spans="1:7" s="318" customFormat="1" ht="57.75" customHeight="1">
      <c r="A32" s="414" t="s">
        <v>825</v>
      </c>
      <c r="B32" s="415"/>
      <c r="C32" s="415"/>
      <c r="D32" s="314"/>
      <c r="E32" s="315"/>
      <c r="F32" s="316"/>
      <c r="G32" s="317"/>
    </row>
    <row r="33" spans="1:7" ht="84.75" customHeight="1">
      <c r="A33" s="29">
        <v>115</v>
      </c>
      <c r="B33" s="92" t="s">
        <v>1074</v>
      </c>
      <c r="C33" s="253" t="s">
        <v>774</v>
      </c>
      <c r="D33" s="244">
        <v>36</v>
      </c>
      <c r="E33" s="74"/>
      <c r="F33" s="222" t="s">
        <v>630</v>
      </c>
      <c r="G33" s="260" t="s">
        <v>1075</v>
      </c>
    </row>
    <row r="34" spans="1:7" ht="101.25" customHeight="1">
      <c r="A34" s="44">
        <v>116</v>
      </c>
      <c r="B34" s="92" t="s">
        <v>1074</v>
      </c>
      <c r="C34" s="31" t="s">
        <v>482</v>
      </c>
      <c r="D34" s="244">
        <v>36</v>
      </c>
      <c r="E34" s="74"/>
      <c r="F34" s="220" t="s">
        <v>601</v>
      </c>
      <c r="G34" s="260" t="s">
        <v>1075</v>
      </c>
    </row>
    <row r="35" spans="1:7" ht="122.25" customHeight="1">
      <c r="A35" s="44">
        <v>117</v>
      </c>
      <c r="B35" s="92" t="s">
        <v>1074</v>
      </c>
      <c r="C35" s="253" t="s">
        <v>3</v>
      </c>
      <c r="D35" s="244">
        <v>36</v>
      </c>
      <c r="E35" s="74"/>
      <c r="F35" s="220" t="s">
        <v>327</v>
      </c>
      <c r="G35" s="260" t="s">
        <v>1075</v>
      </c>
    </row>
    <row r="36" spans="1:7" ht="186" customHeight="1" thickBot="1">
      <c r="A36" s="44">
        <v>118</v>
      </c>
      <c r="B36" s="92" t="s">
        <v>1074</v>
      </c>
      <c r="C36" s="357" t="s">
        <v>910</v>
      </c>
      <c r="D36" s="244">
        <v>36</v>
      </c>
      <c r="E36" s="74"/>
      <c r="F36" s="258" t="s">
        <v>324</v>
      </c>
      <c r="G36" s="260" t="s">
        <v>827</v>
      </c>
    </row>
    <row r="37" spans="1:7" s="18" customFormat="1" ht="20.25" customHeight="1" thickBot="1">
      <c r="A37" s="416" t="s">
        <v>829</v>
      </c>
      <c r="B37" s="417"/>
      <c r="C37" s="418"/>
      <c r="D37" s="216"/>
      <c r="E37" s="24"/>
      <c r="F37" s="221"/>
      <c r="G37" s="329"/>
    </row>
    <row r="38" spans="1:8" ht="26.25" customHeight="1">
      <c r="A38" s="422" t="s">
        <v>1102</v>
      </c>
      <c r="B38" s="423"/>
      <c r="C38" s="424"/>
      <c r="D38" s="216"/>
      <c r="E38" s="36"/>
      <c r="F38" s="221"/>
      <c r="G38" s="47"/>
      <c r="H38" s="21"/>
    </row>
    <row r="39" spans="1:8" ht="48" customHeight="1">
      <c r="A39" s="411" t="s">
        <v>828</v>
      </c>
      <c r="B39" s="412"/>
      <c r="C39" s="413"/>
      <c r="D39" s="323"/>
      <c r="E39" s="170"/>
      <c r="F39" s="324"/>
      <c r="G39" s="325"/>
      <c r="H39" s="37"/>
    </row>
    <row r="40" spans="1:8" ht="109.5" customHeight="1">
      <c r="A40" s="62">
        <v>119</v>
      </c>
      <c r="B40" s="319" t="s">
        <v>787</v>
      </c>
      <c r="C40" s="330" t="s">
        <v>1076</v>
      </c>
      <c r="D40" s="313" t="s">
        <v>408</v>
      </c>
      <c r="E40" s="321"/>
      <c r="F40" s="332" t="s">
        <v>181</v>
      </c>
      <c r="G40" s="322" t="s">
        <v>665</v>
      </c>
      <c r="H40" s="37"/>
    </row>
    <row r="41" spans="1:7" ht="48.75" customHeight="1">
      <c r="A41" s="419" t="s">
        <v>786</v>
      </c>
      <c r="B41" s="420"/>
      <c r="C41" s="421"/>
      <c r="D41" s="86"/>
      <c r="E41" s="59"/>
      <c r="F41" s="59"/>
      <c r="G41" s="43"/>
    </row>
    <row r="42" spans="1:8" ht="78.75" customHeight="1">
      <c r="A42" s="62">
        <v>120</v>
      </c>
      <c r="B42" s="331" t="s">
        <v>788</v>
      </c>
      <c r="C42" s="320" t="s">
        <v>790</v>
      </c>
      <c r="D42" s="313" t="s">
        <v>408</v>
      </c>
      <c r="E42" s="321"/>
      <c r="F42" s="258" t="s">
        <v>792</v>
      </c>
      <c r="G42" s="322" t="s">
        <v>407</v>
      </c>
      <c r="H42" s="37"/>
    </row>
    <row r="43" spans="1:8" ht="96.75" customHeight="1">
      <c r="A43" s="117">
        <v>121</v>
      </c>
      <c r="B43" s="331" t="s">
        <v>788</v>
      </c>
      <c r="C43" s="260" t="s">
        <v>770</v>
      </c>
      <c r="D43" s="244" t="s">
        <v>408</v>
      </c>
      <c r="E43" s="76"/>
      <c r="F43" s="258" t="s">
        <v>791</v>
      </c>
      <c r="G43" s="94" t="s">
        <v>401</v>
      </c>
      <c r="H43" s="37"/>
    </row>
    <row r="44" spans="1:8" ht="87" customHeight="1" thickBot="1">
      <c r="A44" s="117">
        <v>122</v>
      </c>
      <c r="B44" s="331" t="s">
        <v>788</v>
      </c>
      <c r="C44" s="260" t="s">
        <v>771</v>
      </c>
      <c r="D44" s="244" t="s">
        <v>408</v>
      </c>
      <c r="E44" s="76"/>
      <c r="F44" s="185" t="s">
        <v>789</v>
      </c>
      <c r="G44" s="94" t="s">
        <v>401</v>
      </c>
      <c r="H44" s="37"/>
    </row>
    <row r="45" spans="1:8" ht="165" customHeight="1" thickBot="1">
      <c r="A45" s="117">
        <v>123</v>
      </c>
      <c r="B45" s="331" t="s">
        <v>788</v>
      </c>
      <c r="C45" s="260" t="s">
        <v>830</v>
      </c>
      <c r="D45" s="246" t="s">
        <v>408</v>
      </c>
      <c r="E45" s="76"/>
      <c r="F45" s="185" t="s">
        <v>53</v>
      </c>
      <c r="G45" s="337" t="s">
        <v>672</v>
      </c>
      <c r="H45" s="37"/>
    </row>
    <row r="46" spans="1:8" ht="25.5" customHeight="1">
      <c r="A46" s="422" t="s">
        <v>831</v>
      </c>
      <c r="B46" s="423"/>
      <c r="C46" s="424"/>
      <c r="D46" s="216"/>
      <c r="E46" s="36"/>
      <c r="F46" s="221"/>
      <c r="G46" s="47"/>
      <c r="H46" s="37"/>
    </row>
    <row r="47" spans="1:8" ht="48" customHeight="1" thickBot="1">
      <c r="A47" s="411" t="s">
        <v>832</v>
      </c>
      <c r="B47" s="412"/>
      <c r="C47" s="413"/>
      <c r="D47" s="323"/>
      <c r="E47" s="170"/>
      <c r="F47" s="324"/>
      <c r="G47" s="325"/>
      <c r="H47" s="37"/>
    </row>
    <row r="48" spans="1:8" ht="86.25" customHeight="1" thickBot="1">
      <c r="A48" s="117">
        <v>124</v>
      </c>
      <c r="B48" s="115" t="s">
        <v>410</v>
      </c>
      <c r="C48" s="253" t="s">
        <v>833</v>
      </c>
      <c r="D48" s="246" t="s">
        <v>408</v>
      </c>
      <c r="E48" s="76"/>
      <c r="F48" s="185" t="s">
        <v>139</v>
      </c>
      <c r="G48" s="322" t="s">
        <v>665</v>
      </c>
      <c r="H48" s="37"/>
    </row>
    <row r="49" spans="1:7" s="318" customFormat="1" ht="51" customHeight="1" thickBot="1">
      <c r="A49" s="414" t="s">
        <v>834</v>
      </c>
      <c r="B49" s="415"/>
      <c r="C49" s="415"/>
      <c r="D49" s="314"/>
      <c r="E49" s="315"/>
      <c r="F49" s="316"/>
      <c r="G49" s="317"/>
    </row>
    <row r="50" spans="1:7" s="318" customFormat="1" ht="210.75" customHeight="1" thickBot="1">
      <c r="A50" s="29">
        <v>125</v>
      </c>
      <c r="B50" s="115" t="s">
        <v>410</v>
      </c>
      <c r="C50" s="338" t="s">
        <v>835</v>
      </c>
      <c r="D50" s="246" t="s">
        <v>408</v>
      </c>
      <c r="E50" s="76"/>
      <c r="F50" s="258" t="s">
        <v>836</v>
      </c>
      <c r="G50" s="260" t="s">
        <v>628</v>
      </c>
    </row>
    <row r="51" spans="1:7" ht="124.5" customHeight="1" thickBot="1">
      <c r="A51" s="29">
        <v>126</v>
      </c>
      <c r="B51" s="115" t="s">
        <v>410</v>
      </c>
      <c r="C51" s="327" t="s">
        <v>775</v>
      </c>
      <c r="D51" s="246" t="s">
        <v>408</v>
      </c>
      <c r="E51" s="76"/>
      <c r="F51" s="258" t="s">
        <v>137</v>
      </c>
      <c r="G51" s="30" t="s">
        <v>407</v>
      </c>
    </row>
    <row r="52" spans="1:7" ht="162.75" customHeight="1" thickBot="1">
      <c r="A52" s="29">
        <v>127</v>
      </c>
      <c r="B52" s="116" t="s">
        <v>410</v>
      </c>
      <c r="C52" s="328" t="s">
        <v>776</v>
      </c>
      <c r="D52" s="247" t="s">
        <v>408</v>
      </c>
      <c r="E52" s="76"/>
      <c r="F52" s="258" t="s">
        <v>105</v>
      </c>
      <c r="G52" s="30" t="s">
        <v>405</v>
      </c>
    </row>
    <row r="53" spans="1:7" ht="136.5" customHeight="1" thickBot="1">
      <c r="A53" s="29">
        <v>128</v>
      </c>
      <c r="B53" s="116" t="s">
        <v>410</v>
      </c>
      <c r="C53" s="328" t="s">
        <v>777</v>
      </c>
      <c r="D53" s="247" t="s">
        <v>408</v>
      </c>
      <c r="E53" s="76"/>
      <c r="F53" s="258" t="s">
        <v>156</v>
      </c>
      <c r="G53" s="30" t="s">
        <v>405</v>
      </c>
    </row>
    <row r="54" spans="1:7" ht="141" customHeight="1">
      <c r="A54" s="29">
        <v>129</v>
      </c>
      <c r="B54" s="49" t="s">
        <v>425</v>
      </c>
      <c r="C54" s="260" t="s">
        <v>1077</v>
      </c>
      <c r="D54" s="244">
        <v>24</v>
      </c>
      <c r="E54" s="74"/>
      <c r="F54" s="220" t="s">
        <v>658</v>
      </c>
      <c r="G54" s="30" t="s">
        <v>423</v>
      </c>
    </row>
    <row r="55" spans="1:7" s="215" customFormat="1" ht="30" customHeight="1">
      <c r="A55" s="213" t="s">
        <v>768</v>
      </c>
      <c r="B55" s="214"/>
      <c r="C55" s="213" t="s">
        <v>308</v>
      </c>
      <c r="D55" s="217"/>
      <c r="E55" s="213">
        <f>SUM(E5:E54)</f>
        <v>0</v>
      </c>
      <c r="F55" s="224"/>
      <c r="G55" s="214"/>
    </row>
    <row r="56" ht="30" customHeight="1"/>
    <row r="57" ht="30" customHeight="1"/>
    <row r="58" ht="30" customHeight="1"/>
    <row r="59" ht="30" customHeight="1"/>
  </sheetData>
  <sheetProtection/>
  <mergeCells count="23">
    <mergeCell ref="A1:G1"/>
    <mergeCell ref="A4:C4"/>
    <mergeCell ref="A8:C8"/>
    <mergeCell ref="A3:C3"/>
    <mergeCell ref="A12:C12"/>
    <mergeCell ref="A13:C13"/>
    <mergeCell ref="A38:C38"/>
    <mergeCell ref="A18:C18"/>
    <mergeCell ref="A15:C15"/>
    <mergeCell ref="A46:C46"/>
    <mergeCell ref="A28:C28"/>
    <mergeCell ref="A22:C22"/>
    <mergeCell ref="A17:C17"/>
    <mergeCell ref="A47:C47"/>
    <mergeCell ref="A49:C49"/>
    <mergeCell ref="A37:C37"/>
    <mergeCell ref="A23:C23"/>
    <mergeCell ref="A20:C20"/>
    <mergeCell ref="A25:C25"/>
    <mergeCell ref="A32:C32"/>
    <mergeCell ref="A41:C41"/>
    <mergeCell ref="A29:C29"/>
    <mergeCell ref="A39:C39"/>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226"/>
  <sheetViews>
    <sheetView zoomScalePageLayoutView="0" workbookViewId="0" topLeftCell="A1">
      <selection activeCell="A1" sqref="A1:G1"/>
    </sheetView>
  </sheetViews>
  <sheetFormatPr defaultColWidth="9.140625" defaultRowHeight="18.75" customHeight="1"/>
  <cols>
    <col min="1" max="1" width="9.140625" style="29" customWidth="1"/>
    <col min="2" max="2" width="22.57421875" style="65" customWidth="1"/>
    <col min="3" max="3" width="34.8515625" style="63" customWidth="1"/>
    <col min="4" max="4" width="9.57421875" style="64" customWidth="1"/>
    <col min="5" max="5" width="12.28125" style="101" customWidth="1"/>
    <col min="6" max="6" width="15.140625" style="171" customWidth="1"/>
    <col min="7" max="7" width="17.140625" style="90" customWidth="1"/>
    <col min="8" max="8" width="9.140625" style="21" customWidth="1"/>
    <col min="9" max="16384" width="9.140625" style="22" customWidth="1"/>
  </cols>
  <sheetData>
    <row r="1" spans="1:8" s="18" customFormat="1" ht="33" customHeight="1">
      <c r="A1" s="443" t="s">
        <v>1142</v>
      </c>
      <c r="B1" s="444"/>
      <c r="C1" s="444"/>
      <c r="D1" s="444"/>
      <c r="E1" s="444"/>
      <c r="F1" s="444"/>
      <c r="G1" s="445"/>
      <c r="H1" s="17"/>
    </row>
    <row r="2" spans="1:7" ht="29.25" customHeight="1">
      <c r="A2" s="19" t="s">
        <v>95</v>
      </c>
      <c r="B2" s="373" t="s">
        <v>96</v>
      </c>
      <c r="C2" s="67" t="s">
        <v>102</v>
      </c>
      <c r="D2" s="20" t="s">
        <v>97</v>
      </c>
      <c r="E2" s="42" t="s">
        <v>98</v>
      </c>
      <c r="F2" s="159" t="s">
        <v>306</v>
      </c>
      <c r="G2" s="83" t="s">
        <v>100</v>
      </c>
    </row>
    <row r="3" spans="1:8" s="28" customFormat="1" ht="18.75" customHeight="1" thickBot="1">
      <c r="A3" s="436" t="s">
        <v>104</v>
      </c>
      <c r="B3" s="437"/>
      <c r="C3" s="438"/>
      <c r="D3" s="23"/>
      <c r="E3" s="24"/>
      <c r="F3" s="170"/>
      <c r="G3" s="84"/>
      <c r="H3" s="27"/>
    </row>
    <row r="4" spans="1:7" ht="93" customHeight="1" thickBot="1">
      <c r="A4" s="29">
        <v>200</v>
      </c>
      <c r="B4" s="374" t="s">
        <v>148</v>
      </c>
      <c r="C4" s="234" t="s">
        <v>471</v>
      </c>
      <c r="D4" s="81">
        <v>36</v>
      </c>
      <c r="E4" s="76"/>
      <c r="F4" s="160" t="s">
        <v>588</v>
      </c>
      <c r="G4" s="49" t="s">
        <v>113</v>
      </c>
    </row>
    <row r="5" spans="1:7" ht="107.25" customHeight="1" thickBot="1">
      <c r="A5" s="29">
        <v>201</v>
      </c>
      <c r="B5" s="30" t="s">
        <v>310</v>
      </c>
      <c r="C5" s="236" t="s">
        <v>472</v>
      </c>
      <c r="D5" s="81">
        <v>24</v>
      </c>
      <c r="E5" s="76"/>
      <c r="F5" s="160" t="s">
        <v>589</v>
      </c>
      <c r="G5" s="49" t="s">
        <v>113</v>
      </c>
    </row>
    <row r="6" spans="1:7" ht="93" customHeight="1" thickBot="1">
      <c r="A6" s="29">
        <v>202</v>
      </c>
      <c r="B6" s="30" t="s">
        <v>310</v>
      </c>
      <c r="C6" s="69" t="s">
        <v>473</v>
      </c>
      <c r="D6" s="32">
        <v>24</v>
      </c>
      <c r="E6" s="76"/>
      <c r="F6" s="160" t="s">
        <v>590</v>
      </c>
      <c r="G6" s="49" t="s">
        <v>113</v>
      </c>
    </row>
    <row r="7" spans="1:7" ht="62.25" customHeight="1" thickBot="1">
      <c r="A7" s="29">
        <v>203</v>
      </c>
      <c r="B7" s="374" t="s">
        <v>103</v>
      </c>
      <c r="C7" s="234" t="s">
        <v>474</v>
      </c>
      <c r="D7" s="81">
        <v>24</v>
      </c>
      <c r="E7" s="76"/>
      <c r="F7" s="160" t="s">
        <v>604</v>
      </c>
      <c r="G7" s="49" t="s">
        <v>113</v>
      </c>
    </row>
    <row r="8" spans="1:7" ht="72.75" customHeight="1" thickBot="1">
      <c r="A8" s="29">
        <v>204</v>
      </c>
      <c r="B8" s="374" t="s">
        <v>311</v>
      </c>
      <c r="C8" s="234" t="s">
        <v>257</v>
      </c>
      <c r="D8" s="81">
        <v>24</v>
      </c>
      <c r="E8" s="76"/>
      <c r="F8" s="160" t="s">
        <v>592</v>
      </c>
      <c r="G8" s="49" t="s">
        <v>150</v>
      </c>
    </row>
    <row r="9" spans="1:7" ht="83.25" customHeight="1" thickBot="1">
      <c r="A9" s="29">
        <v>205</v>
      </c>
      <c r="B9" s="374" t="s">
        <v>290</v>
      </c>
      <c r="C9" s="68" t="s">
        <v>258</v>
      </c>
      <c r="D9" s="32">
        <v>24</v>
      </c>
      <c r="E9" s="74"/>
      <c r="F9" s="160" t="s">
        <v>593</v>
      </c>
      <c r="G9" s="49" t="s">
        <v>150</v>
      </c>
    </row>
    <row r="10" spans="1:7" ht="89.25" customHeight="1">
      <c r="A10" s="29">
        <v>206</v>
      </c>
      <c r="B10" s="375" t="s">
        <v>151</v>
      </c>
      <c r="C10" s="70" t="s">
        <v>259</v>
      </c>
      <c r="D10" s="33">
        <v>24</v>
      </c>
      <c r="E10" s="75"/>
      <c r="F10" s="161" t="s">
        <v>594</v>
      </c>
      <c r="G10" s="49" t="s">
        <v>113</v>
      </c>
    </row>
    <row r="11" spans="1:7" ht="89.25" customHeight="1">
      <c r="A11" s="29">
        <v>207</v>
      </c>
      <c r="B11" s="376" t="s">
        <v>151</v>
      </c>
      <c r="C11" s="66" t="s">
        <v>260</v>
      </c>
      <c r="D11" s="81">
        <v>24</v>
      </c>
      <c r="E11" s="74"/>
      <c r="F11" s="160" t="s">
        <v>595</v>
      </c>
      <c r="G11" s="49" t="s">
        <v>113</v>
      </c>
    </row>
    <row r="12" spans="1:7" ht="129" customHeight="1" thickBot="1">
      <c r="A12" s="29">
        <v>208</v>
      </c>
      <c r="B12" s="377" t="s">
        <v>151</v>
      </c>
      <c r="C12" s="387" t="s">
        <v>1029</v>
      </c>
      <c r="D12" s="82">
        <v>24</v>
      </c>
      <c r="E12" s="77"/>
      <c r="F12" s="160" t="s">
        <v>596</v>
      </c>
      <c r="G12" s="49" t="s">
        <v>113</v>
      </c>
    </row>
    <row r="13" spans="1:8" ht="152.25" customHeight="1">
      <c r="A13" s="326">
        <v>209</v>
      </c>
      <c r="B13" s="30" t="s">
        <v>466</v>
      </c>
      <c r="C13" s="31" t="s">
        <v>283</v>
      </c>
      <c r="D13" s="244">
        <v>24</v>
      </c>
      <c r="E13" s="74"/>
      <c r="F13" s="258" t="s">
        <v>773</v>
      </c>
      <c r="G13" s="30" t="s">
        <v>490</v>
      </c>
      <c r="H13" s="22"/>
    </row>
    <row r="14" spans="1:8" ht="207" customHeight="1">
      <c r="A14" s="326">
        <v>210</v>
      </c>
      <c r="B14" s="260" t="s">
        <v>839</v>
      </c>
      <c r="C14" s="253" t="s">
        <v>840</v>
      </c>
      <c r="D14" s="244">
        <v>18</v>
      </c>
      <c r="E14" s="74"/>
      <c r="F14" s="258" t="s">
        <v>841</v>
      </c>
      <c r="G14" s="260" t="s">
        <v>842</v>
      </c>
      <c r="H14" s="22"/>
    </row>
    <row r="15" spans="1:7" ht="18.75" customHeight="1">
      <c r="A15" s="436" t="s">
        <v>108</v>
      </c>
      <c r="B15" s="437"/>
      <c r="C15" s="438"/>
      <c r="D15" s="23"/>
      <c r="E15" s="24"/>
      <c r="F15" s="170"/>
      <c r="G15" s="84"/>
    </row>
    <row r="16" spans="1:8" s="28" customFormat="1" ht="102" customHeight="1">
      <c r="A16" s="29">
        <v>211</v>
      </c>
      <c r="B16" s="30" t="s">
        <v>464</v>
      </c>
      <c r="C16" s="41" t="s">
        <v>263</v>
      </c>
      <c r="D16" s="32">
        <v>24</v>
      </c>
      <c r="E16" s="74"/>
      <c r="F16" s="184" t="s">
        <v>847</v>
      </c>
      <c r="G16" s="49" t="s">
        <v>491</v>
      </c>
      <c r="H16" s="27"/>
    </row>
    <row r="17" spans="1:7" s="28" customFormat="1" ht="123.75" customHeight="1">
      <c r="A17" s="117">
        <v>212</v>
      </c>
      <c r="B17" s="30" t="s">
        <v>469</v>
      </c>
      <c r="C17" s="41" t="s">
        <v>521</v>
      </c>
      <c r="D17" s="242">
        <v>36</v>
      </c>
      <c r="E17" s="74"/>
      <c r="F17" s="34" t="s">
        <v>616</v>
      </c>
      <c r="G17" s="30" t="s">
        <v>491</v>
      </c>
    </row>
    <row r="18" spans="1:8" s="28" customFormat="1" ht="56.25" customHeight="1">
      <c r="A18" s="29">
        <v>213</v>
      </c>
      <c r="B18" s="30" t="s">
        <v>465</v>
      </c>
      <c r="C18" s="41" t="s">
        <v>264</v>
      </c>
      <c r="D18" s="32">
        <v>24</v>
      </c>
      <c r="E18" s="74"/>
      <c r="F18" s="184" t="s">
        <v>848</v>
      </c>
      <c r="G18" s="49" t="s">
        <v>489</v>
      </c>
      <c r="H18" s="27"/>
    </row>
    <row r="19" spans="1:8" s="28" customFormat="1" ht="110.25" customHeight="1">
      <c r="A19" s="29">
        <v>214</v>
      </c>
      <c r="B19" s="30" t="s">
        <v>461</v>
      </c>
      <c r="C19" s="41" t="s">
        <v>261</v>
      </c>
      <c r="D19" s="32">
        <v>24</v>
      </c>
      <c r="E19" s="74"/>
      <c r="F19" s="184" t="s">
        <v>671</v>
      </c>
      <c r="G19" s="49" t="s">
        <v>490</v>
      </c>
      <c r="H19" s="27"/>
    </row>
    <row r="20" spans="1:8" s="28" customFormat="1" ht="113.25" customHeight="1">
      <c r="A20" s="29">
        <v>215</v>
      </c>
      <c r="B20" s="30" t="s">
        <v>461</v>
      </c>
      <c r="C20" s="41" t="s">
        <v>265</v>
      </c>
      <c r="D20" s="32">
        <v>24</v>
      </c>
      <c r="E20" s="74"/>
      <c r="F20" s="184" t="s">
        <v>849</v>
      </c>
      <c r="G20" s="49" t="s">
        <v>490</v>
      </c>
      <c r="H20" s="27"/>
    </row>
    <row r="21" spans="1:7" ht="105" customHeight="1">
      <c r="A21" s="29">
        <v>216</v>
      </c>
      <c r="B21" s="46" t="s">
        <v>931</v>
      </c>
      <c r="C21" s="67" t="s">
        <v>240</v>
      </c>
      <c r="D21" s="32">
        <v>36</v>
      </c>
      <c r="E21" s="76"/>
      <c r="F21" s="160" t="s">
        <v>601</v>
      </c>
      <c r="G21" s="49" t="s">
        <v>636</v>
      </c>
    </row>
    <row r="22" spans="1:8" s="28" customFormat="1" ht="84.75" customHeight="1">
      <c r="A22" s="29">
        <v>217</v>
      </c>
      <c r="B22" s="30" t="s">
        <v>462</v>
      </c>
      <c r="C22" s="182" t="s">
        <v>1030</v>
      </c>
      <c r="D22" s="32">
        <v>24</v>
      </c>
      <c r="E22" s="74"/>
      <c r="F22" s="184" t="s">
        <v>846</v>
      </c>
      <c r="G22" s="49" t="s">
        <v>489</v>
      </c>
      <c r="H22" s="27"/>
    </row>
    <row r="23" spans="1:7" s="28" customFormat="1" ht="75.75" customHeight="1">
      <c r="A23" s="117">
        <v>218</v>
      </c>
      <c r="B23" s="30" t="s">
        <v>470</v>
      </c>
      <c r="C23" s="182" t="s">
        <v>1031</v>
      </c>
      <c r="D23" s="242">
        <v>36</v>
      </c>
      <c r="E23" s="74"/>
      <c r="F23" s="34" t="s">
        <v>601</v>
      </c>
      <c r="G23" s="30" t="s">
        <v>489</v>
      </c>
    </row>
    <row r="24" spans="1:7" ht="103.5" customHeight="1">
      <c r="A24" s="29">
        <v>219</v>
      </c>
      <c r="B24" s="30" t="s">
        <v>459</v>
      </c>
      <c r="C24" s="182" t="s">
        <v>843</v>
      </c>
      <c r="D24" s="32">
        <v>24</v>
      </c>
      <c r="E24" s="74"/>
      <c r="F24" s="184" t="s">
        <v>844</v>
      </c>
      <c r="G24" s="49" t="s">
        <v>650</v>
      </c>
    </row>
    <row r="25" spans="1:8" s="28" customFormat="1" ht="102" customHeight="1">
      <c r="A25" s="29">
        <v>220</v>
      </c>
      <c r="B25" s="30" t="s">
        <v>459</v>
      </c>
      <c r="C25" s="41" t="s">
        <v>262</v>
      </c>
      <c r="D25" s="32">
        <v>24</v>
      </c>
      <c r="E25" s="74"/>
      <c r="F25" s="184" t="s">
        <v>633</v>
      </c>
      <c r="G25" s="49" t="s">
        <v>650</v>
      </c>
      <c r="H25" s="27"/>
    </row>
    <row r="26" spans="1:8" ht="87" customHeight="1">
      <c r="A26" s="29">
        <v>221</v>
      </c>
      <c r="B26" s="30" t="s">
        <v>467</v>
      </c>
      <c r="C26" s="253" t="s">
        <v>778</v>
      </c>
      <c r="D26" s="244">
        <v>36</v>
      </c>
      <c r="E26" s="74"/>
      <c r="F26" s="220" t="s">
        <v>324</v>
      </c>
      <c r="G26" s="30" t="s">
        <v>291</v>
      </c>
      <c r="H26" s="22"/>
    </row>
    <row r="27" spans="1:8" ht="74.25" customHeight="1">
      <c r="A27" s="29">
        <v>222</v>
      </c>
      <c r="B27" s="30" t="s">
        <v>467</v>
      </c>
      <c r="C27" s="253" t="s">
        <v>779</v>
      </c>
      <c r="D27" s="244">
        <v>18</v>
      </c>
      <c r="E27" s="74"/>
      <c r="F27" s="220" t="s">
        <v>661</v>
      </c>
      <c r="G27" s="30" t="s">
        <v>460</v>
      </c>
      <c r="H27" s="22"/>
    </row>
    <row r="28" spans="1:8" ht="77.25" customHeight="1">
      <c r="A28" s="29">
        <v>223</v>
      </c>
      <c r="B28" s="30" t="s">
        <v>467</v>
      </c>
      <c r="C28" s="253" t="s">
        <v>780</v>
      </c>
      <c r="D28" s="244">
        <v>18</v>
      </c>
      <c r="E28" s="74"/>
      <c r="F28" s="220" t="s">
        <v>662</v>
      </c>
      <c r="G28" s="30" t="s">
        <v>460</v>
      </c>
      <c r="H28" s="22"/>
    </row>
    <row r="29" spans="1:8" ht="96" customHeight="1">
      <c r="A29" s="29">
        <v>224</v>
      </c>
      <c r="B29" s="30" t="s">
        <v>467</v>
      </c>
      <c r="C29" s="253" t="s">
        <v>781</v>
      </c>
      <c r="D29" s="244">
        <v>18</v>
      </c>
      <c r="E29" s="74"/>
      <c r="F29" s="220" t="s">
        <v>663</v>
      </c>
      <c r="G29" s="30" t="s">
        <v>291</v>
      </c>
      <c r="H29" s="22"/>
    </row>
    <row r="30" spans="1:7" ht="18.75" customHeight="1" thickBot="1">
      <c r="A30" s="436" t="s">
        <v>109</v>
      </c>
      <c r="B30" s="441"/>
      <c r="C30" s="442"/>
      <c r="D30" s="35"/>
      <c r="E30" s="36"/>
      <c r="F30" s="173"/>
      <c r="G30" s="84"/>
    </row>
    <row r="31" spans="1:8" ht="115.5" customHeight="1" thickBot="1">
      <c r="A31" s="19">
        <v>225</v>
      </c>
      <c r="B31" s="378" t="s">
        <v>313</v>
      </c>
      <c r="C31" s="71" t="s">
        <v>266</v>
      </c>
      <c r="D31" s="172">
        <v>24</v>
      </c>
      <c r="E31" s="74"/>
      <c r="F31" s="160" t="s">
        <v>603</v>
      </c>
      <c r="G31" s="49" t="s">
        <v>314</v>
      </c>
      <c r="H31" s="37"/>
    </row>
    <row r="32" spans="1:8" ht="207" customHeight="1" thickBot="1">
      <c r="A32" s="326">
        <v>226</v>
      </c>
      <c r="B32" s="260" t="s">
        <v>851</v>
      </c>
      <c r="C32" s="253" t="s">
        <v>840</v>
      </c>
      <c r="D32" s="244">
        <v>18</v>
      </c>
      <c r="E32" s="74"/>
      <c r="F32" s="258" t="s">
        <v>850</v>
      </c>
      <c r="G32" s="260" t="s">
        <v>842</v>
      </c>
      <c r="H32" s="22"/>
    </row>
    <row r="33" spans="1:8" ht="139.5" customHeight="1" thickBot="1">
      <c r="A33" s="19">
        <v>227</v>
      </c>
      <c r="B33" s="30" t="s">
        <v>294</v>
      </c>
      <c r="C33" s="183" t="s">
        <v>269</v>
      </c>
      <c r="D33" s="32">
        <v>24</v>
      </c>
      <c r="E33" s="74"/>
      <c r="F33" s="174" t="s">
        <v>606</v>
      </c>
      <c r="G33" s="49" t="s">
        <v>314</v>
      </c>
      <c r="H33" s="37"/>
    </row>
    <row r="34" spans="1:8" ht="119.25" customHeight="1" thickBot="1">
      <c r="A34" s="19">
        <v>228</v>
      </c>
      <c r="B34" s="30" t="s">
        <v>315</v>
      </c>
      <c r="C34" s="71" t="s">
        <v>268</v>
      </c>
      <c r="D34" s="32">
        <v>24</v>
      </c>
      <c r="E34" s="74"/>
      <c r="F34" s="160" t="s">
        <v>605</v>
      </c>
      <c r="G34" s="49" t="s">
        <v>316</v>
      </c>
      <c r="H34" s="37"/>
    </row>
    <row r="35" spans="1:8" ht="120.75" customHeight="1" thickBot="1">
      <c r="A35" s="19">
        <v>229</v>
      </c>
      <c r="B35" s="30" t="s">
        <v>190</v>
      </c>
      <c r="C35" s="71" t="s">
        <v>267</v>
      </c>
      <c r="D35" s="32">
        <v>24</v>
      </c>
      <c r="E35" s="74"/>
      <c r="F35" s="160" t="s">
        <v>604</v>
      </c>
      <c r="G35" s="49" t="s">
        <v>314</v>
      </c>
      <c r="H35" s="37"/>
    </row>
    <row r="36" spans="1:8" ht="116.25" customHeight="1" thickBot="1">
      <c r="A36" s="19">
        <v>230</v>
      </c>
      <c r="B36" s="30" t="s">
        <v>199</v>
      </c>
      <c r="C36" s="345" t="s">
        <v>856</v>
      </c>
      <c r="D36" s="32">
        <v>36</v>
      </c>
      <c r="E36" s="74"/>
      <c r="F36" s="160" t="s">
        <v>607</v>
      </c>
      <c r="G36" s="49" t="s">
        <v>314</v>
      </c>
      <c r="H36" s="37"/>
    </row>
    <row r="37" spans="1:8" ht="194.25" customHeight="1" thickBot="1">
      <c r="A37" s="19">
        <v>231</v>
      </c>
      <c r="B37" s="30" t="s">
        <v>199</v>
      </c>
      <c r="C37" s="346" t="s">
        <v>858</v>
      </c>
      <c r="D37" s="32">
        <v>36</v>
      </c>
      <c r="E37" s="74"/>
      <c r="F37" s="160" t="s">
        <v>597</v>
      </c>
      <c r="G37" s="49" t="s">
        <v>314</v>
      </c>
      <c r="H37" s="37"/>
    </row>
    <row r="38" spans="1:8" ht="136.5" customHeight="1" thickBot="1">
      <c r="A38" s="19">
        <v>232</v>
      </c>
      <c r="B38" s="30" t="s">
        <v>199</v>
      </c>
      <c r="C38" s="345" t="s">
        <v>857</v>
      </c>
      <c r="D38" s="32">
        <v>36</v>
      </c>
      <c r="E38" s="74"/>
      <c r="F38" s="184" t="s">
        <v>608</v>
      </c>
      <c r="G38" s="49" t="s">
        <v>316</v>
      </c>
      <c r="H38" s="37"/>
    </row>
    <row r="39" spans="1:8" ht="136.5" customHeight="1" thickBot="1">
      <c r="A39" s="19">
        <v>233</v>
      </c>
      <c r="B39" s="30" t="s">
        <v>199</v>
      </c>
      <c r="C39" s="183" t="s">
        <v>852</v>
      </c>
      <c r="D39" s="32">
        <v>36</v>
      </c>
      <c r="E39" s="74"/>
      <c r="F39" s="184" t="s">
        <v>212</v>
      </c>
      <c r="G39" s="49" t="s">
        <v>196</v>
      </c>
      <c r="H39" s="37"/>
    </row>
    <row r="40" spans="1:8" ht="69.75" customHeight="1" thickBot="1">
      <c r="A40" s="19">
        <v>234</v>
      </c>
      <c r="B40" s="30" t="s">
        <v>317</v>
      </c>
      <c r="C40" s="71" t="s">
        <v>610</v>
      </c>
      <c r="D40" s="32">
        <v>18</v>
      </c>
      <c r="E40" s="74"/>
      <c r="F40" s="160" t="s">
        <v>609</v>
      </c>
      <c r="G40" s="49" t="s">
        <v>196</v>
      </c>
      <c r="H40" s="37"/>
    </row>
    <row r="41" spans="1:8" ht="126" customHeight="1" thickBot="1">
      <c r="A41" s="19">
        <v>235</v>
      </c>
      <c r="B41" s="30" t="s">
        <v>199</v>
      </c>
      <c r="C41" s="183" t="s">
        <v>853</v>
      </c>
      <c r="D41" s="32">
        <v>36</v>
      </c>
      <c r="E41" s="74"/>
      <c r="F41" s="160" t="s">
        <v>611</v>
      </c>
      <c r="G41" s="49" t="s">
        <v>196</v>
      </c>
      <c r="H41" s="37"/>
    </row>
    <row r="42" spans="1:8" ht="63" customHeight="1">
      <c r="A42" s="365">
        <v>236</v>
      </c>
      <c r="B42" s="260" t="s">
        <v>900</v>
      </c>
      <c r="C42" s="41" t="s">
        <v>270</v>
      </c>
      <c r="D42" s="32">
        <v>36</v>
      </c>
      <c r="E42" s="97"/>
      <c r="F42" s="167" t="s">
        <v>612</v>
      </c>
      <c r="G42" s="343" t="s">
        <v>636</v>
      </c>
      <c r="H42" s="37"/>
    </row>
    <row r="43" spans="1:8" ht="81.75" customHeight="1">
      <c r="A43" s="365">
        <v>237</v>
      </c>
      <c r="B43" s="260" t="s">
        <v>900</v>
      </c>
      <c r="C43" s="182" t="s">
        <v>1034</v>
      </c>
      <c r="D43" s="32">
        <v>36</v>
      </c>
      <c r="E43" s="97"/>
      <c r="F43" s="165" t="s">
        <v>609</v>
      </c>
      <c r="G43" s="343" t="s">
        <v>636</v>
      </c>
      <c r="H43" s="37"/>
    </row>
    <row r="44" spans="1:7" ht="18.75" customHeight="1">
      <c r="A44" s="436" t="s">
        <v>110</v>
      </c>
      <c r="B44" s="441"/>
      <c r="C44" s="442"/>
      <c r="D44" s="38"/>
      <c r="E44" s="39"/>
      <c r="F44" s="175"/>
      <c r="G44" s="85"/>
    </row>
    <row r="45" spans="1:7" s="192" customFormat="1" ht="127.5">
      <c r="A45" s="202">
        <v>238</v>
      </c>
      <c r="B45" s="284" t="s">
        <v>1032</v>
      </c>
      <c r="C45" s="195" t="s">
        <v>233</v>
      </c>
      <c r="D45" s="194">
        <v>24</v>
      </c>
      <c r="E45" s="196"/>
      <c r="F45" s="349" t="s">
        <v>322</v>
      </c>
      <c r="G45" s="194" t="s">
        <v>423</v>
      </c>
    </row>
    <row r="46" spans="1:7" s="192" customFormat="1" ht="141" thickBot="1">
      <c r="A46" s="203">
        <v>239</v>
      </c>
      <c r="B46" s="379" t="s">
        <v>1033</v>
      </c>
      <c r="C46" s="195" t="s">
        <v>234</v>
      </c>
      <c r="D46" s="194">
        <v>24</v>
      </c>
      <c r="E46" s="196"/>
      <c r="F46" s="349" t="s">
        <v>880</v>
      </c>
      <c r="G46" s="194" t="s">
        <v>423</v>
      </c>
    </row>
    <row r="47" spans="1:8" ht="97.5" customHeight="1" thickBot="1">
      <c r="A47" s="29">
        <v>240</v>
      </c>
      <c r="B47" s="378" t="s">
        <v>182</v>
      </c>
      <c r="C47" s="72" t="s">
        <v>271</v>
      </c>
      <c r="D47" s="32">
        <v>24</v>
      </c>
      <c r="E47" s="98"/>
      <c r="F47" s="160" t="s">
        <v>321</v>
      </c>
      <c r="G47" s="49" t="s">
        <v>613</v>
      </c>
      <c r="H47" s="22"/>
    </row>
    <row r="48" spans="1:8" ht="96" customHeight="1">
      <c r="A48" s="29">
        <v>241</v>
      </c>
      <c r="B48" s="30" t="s">
        <v>182</v>
      </c>
      <c r="C48" s="41" t="s">
        <v>272</v>
      </c>
      <c r="D48" s="32">
        <v>36</v>
      </c>
      <c r="E48" s="98"/>
      <c r="F48" s="160" t="s">
        <v>322</v>
      </c>
      <c r="G48" s="49" t="s">
        <v>613</v>
      </c>
      <c r="H48" s="22"/>
    </row>
    <row r="49" spans="1:8" ht="139.5" customHeight="1">
      <c r="A49" s="29">
        <v>242</v>
      </c>
      <c r="B49" s="30" t="s">
        <v>182</v>
      </c>
      <c r="C49" s="41" t="s">
        <v>273</v>
      </c>
      <c r="D49" s="32">
        <v>24</v>
      </c>
      <c r="E49" s="98"/>
      <c r="F49" s="160" t="s">
        <v>614</v>
      </c>
      <c r="G49" s="49" t="s">
        <v>613</v>
      </c>
      <c r="H49" s="22"/>
    </row>
    <row r="50" spans="1:8" ht="126.75" customHeight="1">
      <c r="A50" s="29">
        <v>243</v>
      </c>
      <c r="B50" s="30" t="s">
        <v>182</v>
      </c>
      <c r="C50" s="182" t="s">
        <v>854</v>
      </c>
      <c r="D50" s="32">
        <v>72</v>
      </c>
      <c r="E50" s="98"/>
      <c r="F50" s="160" t="s">
        <v>323</v>
      </c>
      <c r="G50" s="49" t="s">
        <v>613</v>
      </c>
      <c r="H50" s="22"/>
    </row>
    <row r="51" spans="1:8" ht="98.25" customHeight="1">
      <c r="A51" s="29">
        <v>244</v>
      </c>
      <c r="B51" s="30" t="s">
        <v>182</v>
      </c>
      <c r="C51" s="182" t="s">
        <v>274</v>
      </c>
      <c r="D51" s="32">
        <v>24</v>
      </c>
      <c r="E51" s="98"/>
      <c r="F51" s="184" t="s">
        <v>623</v>
      </c>
      <c r="G51" s="49" t="s">
        <v>613</v>
      </c>
      <c r="H51" s="22"/>
    </row>
    <row r="52" spans="1:8" ht="162" customHeight="1">
      <c r="A52" s="29">
        <v>245</v>
      </c>
      <c r="B52" s="30" t="s">
        <v>182</v>
      </c>
      <c r="C52" s="41" t="s">
        <v>275</v>
      </c>
      <c r="D52" s="32">
        <v>36</v>
      </c>
      <c r="E52" s="98"/>
      <c r="F52" s="160" t="s">
        <v>325</v>
      </c>
      <c r="G52" s="49" t="s">
        <v>613</v>
      </c>
      <c r="H52" s="22"/>
    </row>
    <row r="53" spans="1:8" ht="125.25" customHeight="1">
      <c r="A53" s="29">
        <v>246</v>
      </c>
      <c r="B53" s="260" t="s">
        <v>182</v>
      </c>
      <c r="C53" s="41" t="s">
        <v>276</v>
      </c>
      <c r="D53" s="32">
        <v>24</v>
      </c>
      <c r="E53" s="99"/>
      <c r="F53" s="184" t="s">
        <v>874</v>
      </c>
      <c r="G53" s="49" t="s">
        <v>613</v>
      </c>
      <c r="H53" s="22"/>
    </row>
    <row r="54" spans="1:8" ht="102.75" customHeight="1">
      <c r="A54" s="29">
        <v>247</v>
      </c>
      <c r="B54" s="380" t="s">
        <v>896</v>
      </c>
      <c r="C54" s="46" t="s">
        <v>873</v>
      </c>
      <c r="D54" s="16">
        <v>24</v>
      </c>
      <c r="E54" s="74"/>
      <c r="F54" s="34" t="s">
        <v>660</v>
      </c>
      <c r="G54" s="30" t="s">
        <v>423</v>
      </c>
      <c r="H54" s="22"/>
    </row>
    <row r="55" spans="1:7" s="263" customFormat="1" ht="120.75" customHeight="1">
      <c r="A55" s="276">
        <v>248</v>
      </c>
      <c r="B55" s="30" t="s">
        <v>488</v>
      </c>
      <c r="C55" s="285" t="s">
        <v>899</v>
      </c>
      <c r="D55" s="272">
        <v>36</v>
      </c>
      <c r="E55" s="277"/>
      <c r="F55" s="159" t="s">
        <v>845</v>
      </c>
      <c r="G55" s="278" t="s">
        <v>490</v>
      </c>
    </row>
    <row r="56" spans="1:8" ht="133.5" customHeight="1">
      <c r="A56" s="58">
        <v>249</v>
      </c>
      <c r="B56" s="380" t="s">
        <v>896</v>
      </c>
      <c r="C56" s="255" t="s">
        <v>876</v>
      </c>
      <c r="D56" s="211">
        <v>18</v>
      </c>
      <c r="E56" s="212"/>
      <c r="F56" s="256" t="s">
        <v>662</v>
      </c>
      <c r="G56" s="254" t="s">
        <v>4</v>
      </c>
      <c r="H56" s="37"/>
    </row>
    <row r="57" spans="1:7" ht="123.75" customHeight="1">
      <c r="A57" s="19">
        <v>250</v>
      </c>
      <c r="B57" s="380" t="s">
        <v>896</v>
      </c>
      <c r="C57" s="41" t="s">
        <v>558</v>
      </c>
      <c r="D57" s="32">
        <v>36</v>
      </c>
      <c r="E57" s="74"/>
      <c r="F57" s="160" t="s">
        <v>631</v>
      </c>
      <c r="G57" s="49" t="s">
        <v>52</v>
      </c>
    </row>
    <row r="58" spans="1:7" ht="18.75" customHeight="1">
      <c r="A58" s="436" t="s">
        <v>82</v>
      </c>
      <c r="B58" s="437"/>
      <c r="C58" s="438"/>
      <c r="D58" s="23"/>
      <c r="E58" s="24"/>
      <c r="F58" s="170"/>
      <c r="G58" s="84"/>
    </row>
    <row r="59" spans="1:7" ht="124.5" customHeight="1">
      <c r="A59" s="19">
        <v>251</v>
      </c>
      <c r="B59" s="260" t="s">
        <v>884</v>
      </c>
      <c r="C59" s="92" t="s">
        <v>277</v>
      </c>
      <c r="D59" s="20" t="s">
        <v>860</v>
      </c>
      <c r="E59" s="76"/>
      <c r="F59" s="184" t="s">
        <v>634</v>
      </c>
      <c r="G59" s="49" t="s">
        <v>128</v>
      </c>
    </row>
    <row r="60" spans="1:8" s="342" customFormat="1" ht="119.25" customHeight="1">
      <c r="A60" s="19">
        <v>252</v>
      </c>
      <c r="B60" s="46" t="s">
        <v>885</v>
      </c>
      <c r="C60" s="73" t="s">
        <v>881</v>
      </c>
      <c r="D60" s="20">
        <v>18</v>
      </c>
      <c r="E60" s="348"/>
      <c r="F60" s="349" t="s">
        <v>882</v>
      </c>
      <c r="G60" s="73" t="s">
        <v>665</v>
      </c>
      <c r="H60" s="344"/>
    </row>
    <row r="61" spans="1:8" s="342" customFormat="1" ht="133.5" customHeight="1">
      <c r="A61" s="19">
        <v>253</v>
      </c>
      <c r="B61" s="46" t="s">
        <v>884</v>
      </c>
      <c r="C61" s="73" t="s">
        <v>1035</v>
      </c>
      <c r="D61" s="20">
        <v>24</v>
      </c>
      <c r="E61" s="348"/>
      <c r="F61" s="349" t="s">
        <v>883</v>
      </c>
      <c r="G61" s="73" t="s">
        <v>665</v>
      </c>
      <c r="H61" s="344"/>
    </row>
    <row r="62" spans="1:8" s="342" customFormat="1" ht="138" customHeight="1">
      <c r="A62" s="19">
        <v>254</v>
      </c>
      <c r="B62" s="46" t="s">
        <v>902</v>
      </c>
      <c r="C62" s="195" t="s">
        <v>903</v>
      </c>
      <c r="D62" s="194">
        <v>36</v>
      </c>
      <c r="E62" s="196"/>
      <c r="F62" s="184" t="s">
        <v>619</v>
      </c>
      <c r="G62" s="194" t="s">
        <v>128</v>
      </c>
      <c r="H62" s="344"/>
    </row>
    <row r="63" spans="1:7" ht="104.25" customHeight="1">
      <c r="A63" s="19">
        <v>255</v>
      </c>
      <c r="B63" s="46" t="s">
        <v>1036</v>
      </c>
      <c r="C63" s="73" t="s">
        <v>877</v>
      </c>
      <c r="D63" s="20">
        <v>36</v>
      </c>
      <c r="E63" s="348"/>
      <c r="F63" s="349" t="s">
        <v>662</v>
      </c>
      <c r="G63" s="73" t="s">
        <v>128</v>
      </c>
    </row>
    <row r="64" spans="1:8" ht="93" customHeight="1">
      <c r="A64" s="58">
        <v>256</v>
      </c>
      <c r="B64" s="260" t="s">
        <v>823</v>
      </c>
      <c r="C64" s="49" t="s">
        <v>523</v>
      </c>
      <c r="D64" s="242">
        <v>24</v>
      </c>
      <c r="E64" s="76"/>
      <c r="F64" s="34" t="s">
        <v>346</v>
      </c>
      <c r="G64" s="30" t="s">
        <v>665</v>
      </c>
      <c r="H64" s="22"/>
    </row>
    <row r="65" spans="1:8" ht="79.5" customHeight="1">
      <c r="A65" s="58">
        <v>257</v>
      </c>
      <c r="B65" s="260" t="s">
        <v>823</v>
      </c>
      <c r="C65" s="92" t="s">
        <v>1150</v>
      </c>
      <c r="D65" s="242">
        <v>18</v>
      </c>
      <c r="E65" s="76"/>
      <c r="F65" s="34" t="s">
        <v>662</v>
      </c>
      <c r="G65" s="30" t="s">
        <v>341</v>
      </c>
      <c r="H65" s="22"/>
    </row>
    <row r="66" spans="1:8" s="342" customFormat="1" ht="120" customHeight="1">
      <c r="A66" s="353">
        <v>258</v>
      </c>
      <c r="B66" s="260" t="s">
        <v>823</v>
      </c>
      <c r="C66" s="255" t="s">
        <v>908</v>
      </c>
      <c r="D66" s="355">
        <v>36</v>
      </c>
      <c r="E66" s="329"/>
      <c r="F66" s="356" t="s">
        <v>324</v>
      </c>
      <c r="G66" s="354" t="s">
        <v>341</v>
      </c>
      <c r="H66" s="347"/>
    </row>
    <row r="67" spans="1:8" ht="138" customHeight="1">
      <c r="A67" s="58">
        <v>259</v>
      </c>
      <c r="B67" s="260" t="s">
        <v>823</v>
      </c>
      <c r="C67" s="255" t="s">
        <v>876</v>
      </c>
      <c r="D67" s="211">
        <v>18</v>
      </c>
      <c r="E67" s="212"/>
      <c r="F67" s="256" t="s">
        <v>662</v>
      </c>
      <c r="G67" s="254" t="s">
        <v>4</v>
      </c>
      <c r="H67" s="37"/>
    </row>
    <row r="68" spans="1:8" ht="102.75" customHeight="1">
      <c r="A68" s="44">
        <v>260</v>
      </c>
      <c r="B68" s="46" t="s">
        <v>1037</v>
      </c>
      <c r="C68" s="41" t="s">
        <v>366</v>
      </c>
      <c r="D68" s="32">
        <v>18</v>
      </c>
      <c r="E68" s="76"/>
      <c r="F68" s="34" t="s">
        <v>667</v>
      </c>
      <c r="G68" s="49" t="s">
        <v>490</v>
      </c>
      <c r="H68" s="22"/>
    </row>
    <row r="69" spans="1:7" s="192" customFormat="1" ht="103.5" customHeight="1">
      <c r="A69" s="276">
        <v>261</v>
      </c>
      <c r="B69" s="46" t="s">
        <v>504</v>
      </c>
      <c r="C69" s="285" t="s">
        <v>909</v>
      </c>
      <c r="D69" s="272">
        <v>36</v>
      </c>
      <c r="E69" s="277"/>
      <c r="F69" s="159" t="s">
        <v>797</v>
      </c>
      <c r="G69" s="278" t="s">
        <v>489</v>
      </c>
    </row>
    <row r="70" spans="1:8" ht="102.75" customHeight="1">
      <c r="A70" s="29">
        <v>262</v>
      </c>
      <c r="B70" s="46" t="s">
        <v>884</v>
      </c>
      <c r="C70" s="46" t="s">
        <v>873</v>
      </c>
      <c r="D70" s="16">
        <v>24</v>
      </c>
      <c r="E70" s="74"/>
      <c r="F70" s="34" t="s">
        <v>660</v>
      </c>
      <c r="G70" s="30" t="s">
        <v>423</v>
      </c>
      <c r="H70" s="22"/>
    </row>
    <row r="71" spans="1:7" ht="22.5" customHeight="1">
      <c r="A71" s="439" t="s">
        <v>31</v>
      </c>
      <c r="B71" s="439"/>
      <c r="C71" s="439"/>
      <c r="D71" s="23"/>
      <c r="E71" s="24"/>
      <c r="F71" s="162"/>
      <c r="G71" s="86"/>
    </row>
    <row r="72" spans="1:7" ht="108">
      <c r="A72" s="19">
        <v>263</v>
      </c>
      <c r="B72" s="30" t="s">
        <v>12</v>
      </c>
      <c r="C72" s="41" t="s">
        <v>278</v>
      </c>
      <c r="D72" s="20" t="s">
        <v>1038</v>
      </c>
      <c r="E72" s="76"/>
      <c r="F72" s="184" t="s">
        <v>224</v>
      </c>
      <c r="G72" s="49" t="s">
        <v>615</v>
      </c>
    </row>
    <row r="73" spans="1:7" ht="104.25" customHeight="1">
      <c r="A73" s="29">
        <v>264</v>
      </c>
      <c r="B73" s="30" t="s">
        <v>12</v>
      </c>
      <c r="C73" s="41" t="s">
        <v>279</v>
      </c>
      <c r="D73" s="32">
        <v>36</v>
      </c>
      <c r="E73" s="76"/>
      <c r="F73" s="160" t="s">
        <v>616</v>
      </c>
      <c r="G73" s="49" t="s">
        <v>615</v>
      </c>
    </row>
    <row r="74" spans="1:7" ht="92.25" customHeight="1">
      <c r="A74" s="29">
        <v>265</v>
      </c>
      <c r="B74" s="30" t="s">
        <v>12</v>
      </c>
      <c r="C74" s="49" t="s">
        <v>280</v>
      </c>
      <c r="D74" s="32">
        <v>36</v>
      </c>
      <c r="E74" s="76"/>
      <c r="F74" s="184" t="s">
        <v>855</v>
      </c>
      <c r="G74" s="49" t="s">
        <v>615</v>
      </c>
    </row>
    <row r="75" spans="1:8" ht="93" customHeight="1">
      <c r="A75" s="58">
        <v>266</v>
      </c>
      <c r="B75" s="260" t="s">
        <v>823</v>
      </c>
      <c r="C75" s="49" t="s">
        <v>523</v>
      </c>
      <c r="D75" s="242">
        <v>24</v>
      </c>
      <c r="E75" s="76"/>
      <c r="F75" s="34" t="s">
        <v>346</v>
      </c>
      <c r="G75" s="30" t="s">
        <v>665</v>
      </c>
      <c r="H75" s="22"/>
    </row>
    <row r="76" spans="1:8" s="342" customFormat="1" ht="120" customHeight="1">
      <c r="A76" s="353">
        <v>267</v>
      </c>
      <c r="B76" s="260" t="s">
        <v>823</v>
      </c>
      <c r="C76" s="255" t="s">
        <v>908</v>
      </c>
      <c r="D76" s="355">
        <v>36</v>
      </c>
      <c r="E76" s="329"/>
      <c r="F76" s="356" t="s">
        <v>324</v>
      </c>
      <c r="G76" s="354" t="s">
        <v>341</v>
      </c>
      <c r="H76" s="347"/>
    </row>
    <row r="77" spans="1:8" ht="79.5" customHeight="1">
      <c r="A77" s="58">
        <v>268</v>
      </c>
      <c r="B77" s="260" t="s">
        <v>823</v>
      </c>
      <c r="C77" s="92" t="s">
        <v>1046</v>
      </c>
      <c r="D77" s="242">
        <v>18</v>
      </c>
      <c r="E77" s="76"/>
      <c r="F77" s="34" t="s">
        <v>662</v>
      </c>
      <c r="G77" s="30" t="s">
        <v>341</v>
      </c>
      <c r="H77" s="22"/>
    </row>
    <row r="78" spans="1:8" ht="102.75" customHeight="1">
      <c r="A78" s="44">
        <v>269</v>
      </c>
      <c r="B78" s="46" t="s">
        <v>468</v>
      </c>
      <c r="C78" s="41" t="s">
        <v>366</v>
      </c>
      <c r="D78" s="32">
        <v>18</v>
      </c>
      <c r="E78" s="76"/>
      <c r="F78" s="34" t="s">
        <v>667</v>
      </c>
      <c r="G78" s="49" t="s">
        <v>490</v>
      </c>
      <c r="H78" s="22"/>
    </row>
    <row r="79" spans="1:7" s="192" customFormat="1" ht="103.5" customHeight="1">
      <c r="A79" s="276">
        <v>270</v>
      </c>
      <c r="B79" s="385" t="s">
        <v>504</v>
      </c>
      <c r="C79" s="285" t="s">
        <v>909</v>
      </c>
      <c r="D79" s="272">
        <v>36</v>
      </c>
      <c r="E79" s="277"/>
      <c r="F79" s="159" t="s">
        <v>797</v>
      </c>
      <c r="G79" s="278" t="s">
        <v>489</v>
      </c>
    </row>
    <row r="80" spans="1:8" ht="17.25" customHeight="1">
      <c r="A80" s="436" t="s">
        <v>32</v>
      </c>
      <c r="B80" s="437"/>
      <c r="C80" s="438"/>
      <c r="D80" s="23"/>
      <c r="E80" s="24"/>
      <c r="F80" s="162"/>
      <c r="G80" s="86"/>
      <c r="H80" s="22"/>
    </row>
    <row r="81" spans="1:8" ht="114.75" customHeight="1">
      <c r="A81" s="29">
        <v>271</v>
      </c>
      <c r="B81" s="260" t="s">
        <v>886</v>
      </c>
      <c r="C81" s="41" t="s">
        <v>516</v>
      </c>
      <c r="D81" s="32">
        <v>72</v>
      </c>
      <c r="E81" s="76"/>
      <c r="F81" s="160" t="s">
        <v>618</v>
      </c>
      <c r="G81" s="49" t="s">
        <v>617</v>
      </c>
      <c r="H81" s="37"/>
    </row>
    <row r="82" spans="1:8" ht="98.25" customHeight="1">
      <c r="A82" s="44">
        <v>272</v>
      </c>
      <c r="B82" s="260" t="s">
        <v>887</v>
      </c>
      <c r="C82" s="92" t="s">
        <v>1039</v>
      </c>
      <c r="D82" s="32">
        <v>36</v>
      </c>
      <c r="E82" s="76"/>
      <c r="F82" s="160" t="s">
        <v>619</v>
      </c>
      <c r="G82" s="49" t="s">
        <v>617</v>
      </c>
      <c r="H82" s="22"/>
    </row>
    <row r="83" spans="1:8" ht="98.25" customHeight="1">
      <c r="A83" s="44">
        <v>273</v>
      </c>
      <c r="B83" s="260" t="s">
        <v>886</v>
      </c>
      <c r="C83" s="92" t="s">
        <v>859</v>
      </c>
      <c r="D83" s="32">
        <v>36</v>
      </c>
      <c r="E83" s="76"/>
      <c r="F83" s="184" t="s">
        <v>324</v>
      </c>
      <c r="G83" s="49" t="s">
        <v>617</v>
      </c>
      <c r="H83" s="22"/>
    </row>
    <row r="84" spans="1:8" ht="156">
      <c r="A84" s="19">
        <v>274</v>
      </c>
      <c r="B84" s="46" t="s">
        <v>886</v>
      </c>
      <c r="C84" s="73" t="s">
        <v>966</v>
      </c>
      <c r="D84" s="20">
        <v>18</v>
      </c>
      <c r="E84" s="348"/>
      <c r="F84" s="349" t="s">
        <v>662</v>
      </c>
      <c r="G84" s="73" t="s">
        <v>617</v>
      </c>
      <c r="H84" s="22"/>
    </row>
    <row r="85" spans="1:8" ht="93.75" customHeight="1">
      <c r="A85" s="19">
        <v>275</v>
      </c>
      <c r="B85" s="46" t="s">
        <v>1042</v>
      </c>
      <c r="C85" s="73" t="s">
        <v>1040</v>
      </c>
      <c r="D85" s="20">
        <v>36</v>
      </c>
      <c r="E85" s="348"/>
      <c r="F85" s="349" t="s">
        <v>635</v>
      </c>
      <c r="G85" s="73" t="s">
        <v>617</v>
      </c>
      <c r="H85" s="22"/>
    </row>
    <row r="86" spans="1:8" ht="93.75" customHeight="1">
      <c r="A86" s="19">
        <v>276</v>
      </c>
      <c r="B86" s="46" t="s">
        <v>1041</v>
      </c>
      <c r="C86" s="73" t="s">
        <v>879</v>
      </c>
      <c r="D86" s="20">
        <v>36</v>
      </c>
      <c r="E86" s="348"/>
      <c r="F86" s="349" t="s">
        <v>326</v>
      </c>
      <c r="G86" s="73" t="s">
        <v>341</v>
      </c>
      <c r="H86" s="22"/>
    </row>
    <row r="87" spans="1:8" s="342" customFormat="1" ht="120" customHeight="1">
      <c r="A87" s="353">
        <v>277</v>
      </c>
      <c r="B87" s="260" t="s">
        <v>823</v>
      </c>
      <c r="C87" s="255" t="s">
        <v>908</v>
      </c>
      <c r="D87" s="355">
        <v>36</v>
      </c>
      <c r="E87" s="329"/>
      <c r="F87" s="356" t="s">
        <v>324</v>
      </c>
      <c r="G87" s="354" t="s">
        <v>341</v>
      </c>
      <c r="H87" s="347"/>
    </row>
    <row r="88" spans="1:8" ht="93" customHeight="1">
      <c r="A88" s="58">
        <v>278</v>
      </c>
      <c r="B88" s="260" t="s">
        <v>823</v>
      </c>
      <c r="C88" s="49" t="s">
        <v>523</v>
      </c>
      <c r="D88" s="242">
        <v>24</v>
      </c>
      <c r="E88" s="76"/>
      <c r="F88" s="34" t="s">
        <v>346</v>
      </c>
      <c r="G88" s="30" t="s">
        <v>665</v>
      </c>
      <c r="H88" s="22"/>
    </row>
    <row r="89" spans="1:8" ht="79.5" customHeight="1">
      <c r="A89" s="58">
        <v>279</v>
      </c>
      <c r="B89" s="260" t="s">
        <v>823</v>
      </c>
      <c r="C89" s="92" t="s">
        <v>1149</v>
      </c>
      <c r="D89" s="242">
        <v>18</v>
      </c>
      <c r="E89" s="76"/>
      <c r="F89" s="34" t="s">
        <v>662</v>
      </c>
      <c r="G89" s="30" t="s">
        <v>341</v>
      </c>
      <c r="H89" s="22"/>
    </row>
    <row r="90" spans="1:8" ht="133.5" customHeight="1">
      <c r="A90" s="58">
        <v>280</v>
      </c>
      <c r="B90" s="260" t="s">
        <v>823</v>
      </c>
      <c r="C90" s="255" t="s">
        <v>876</v>
      </c>
      <c r="D90" s="211">
        <v>18</v>
      </c>
      <c r="E90" s="212"/>
      <c r="F90" s="256" t="s">
        <v>662</v>
      </c>
      <c r="G90" s="254" t="s">
        <v>4</v>
      </c>
      <c r="H90" s="37"/>
    </row>
    <row r="91" spans="1:8" ht="102.75" customHeight="1">
      <c r="A91" s="44">
        <v>281</v>
      </c>
      <c r="B91" s="46" t="s">
        <v>468</v>
      </c>
      <c r="C91" s="67" t="s">
        <v>970</v>
      </c>
      <c r="D91" s="20">
        <v>18</v>
      </c>
      <c r="E91" s="348"/>
      <c r="F91" s="155" t="s">
        <v>667</v>
      </c>
      <c r="G91" s="73" t="s">
        <v>490</v>
      </c>
      <c r="H91" s="22"/>
    </row>
    <row r="92" spans="1:7" s="192" customFormat="1" ht="103.5" customHeight="1">
      <c r="A92" s="276">
        <v>282</v>
      </c>
      <c r="B92" s="385" t="s">
        <v>504</v>
      </c>
      <c r="C92" s="285" t="s">
        <v>909</v>
      </c>
      <c r="D92" s="272">
        <v>36</v>
      </c>
      <c r="E92" s="277"/>
      <c r="F92" s="159" t="s">
        <v>797</v>
      </c>
      <c r="G92" s="278" t="s">
        <v>489</v>
      </c>
    </row>
    <row r="93" spans="1:8" ht="18.75" customHeight="1">
      <c r="A93" s="436" t="s">
        <v>30</v>
      </c>
      <c r="B93" s="437"/>
      <c r="C93" s="438"/>
      <c r="D93" s="35"/>
      <c r="E93" s="36"/>
      <c r="F93" s="173"/>
      <c r="G93" s="84"/>
      <c r="H93" s="22"/>
    </row>
    <row r="94" spans="1:7" ht="130.5" customHeight="1">
      <c r="A94" s="19">
        <v>283</v>
      </c>
      <c r="B94" s="260" t="s">
        <v>888</v>
      </c>
      <c r="C94" s="41" t="s">
        <v>517</v>
      </c>
      <c r="D94" s="32">
        <v>72</v>
      </c>
      <c r="E94" s="74"/>
      <c r="F94" s="184" t="s">
        <v>1043</v>
      </c>
      <c r="G94" s="49" t="s">
        <v>22</v>
      </c>
    </row>
    <row r="95" spans="1:7" ht="105" customHeight="1">
      <c r="A95" s="19">
        <v>284</v>
      </c>
      <c r="B95" s="260" t="s">
        <v>888</v>
      </c>
      <c r="C95" s="91" t="s">
        <v>518</v>
      </c>
      <c r="D95" s="32">
        <v>36</v>
      </c>
      <c r="E95" s="74"/>
      <c r="F95" s="160" t="s">
        <v>619</v>
      </c>
      <c r="G95" s="49" t="s">
        <v>23</v>
      </c>
    </row>
    <row r="96" spans="1:7" ht="95.25" customHeight="1">
      <c r="A96" s="19">
        <v>285</v>
      </c>
      <c r="B96" s="260" t="s">
        <v>889</v>
      </c>
      <c r="C96" s="92" t="s">
        <v>243</v>
      </c>
      <c r="D96" s="32">
        <v>24</v>
      </c>
      <c r="E96" s="74"/>
      <c r="F96" s="160" t="s">
        <v>621</v>
      </c>
      <c r="G96" s="49" t="s">
        <v>23</v>
      </c>
    </row>
    <row r="97" spans="1:7" ht="122.25" customHeight="1">
      <c r="A97" s="19">
        <v>286</v>
      </c>
      <c r="B97" s="260" t="s">
        <v>888</v>
      </c>
      <c r="C97" s="92" t="s">
        <v>861</v>
      </c>
      <c r="D97" s="32">
        <v>24</v>
      </c>
      <c r="E97" s="74"/>
      <c r="F97" s="160" t="s">
        <v>624</v>
      </c>
      <c r="G97" s="49" t="s">
        <v>22</v>
      </c>
    </row>
    <row r="98" spans="1:8" s="342" customFormat="1" ht="107.25" customHeight="1">
      <c r="A98" s="19">
        <v>287</v>
      </c>
      <c r="B98" s="46" t="s">
        <v>1044</v>
      </c>
      <c r="C98" s="73" t="s">
        <v>901</v>
      </c>
      <c r="D98" s="20">
        <v>36</v>
      </c>
      <c r="E98" s="42"/>
      <c r="F98" s="349" t="s">
        <v>324</v>
      </c>
      <c r="G98" s="30" t="s">
        <v>22</v>
      </c>
      <c r="H98" s="347"/>
    </row>
    <row r="99" spans="1:8" ht="102.75" customHeight="1">
      <c r="A99" s="44">
        <v>288</v>
      </c>
      <c r="B99" s="46" t="s">
        <v>468</v>
      </c>
      <c r="C99" s="41" t="s">
        <v>366</v>
      </c>
      <c r="D99" s="32">
        <v>18</v>
      </c>
      <c r="E99" s="76"/>
      <c r="F99" s="34" t="s">
        <v>667</v>
      </c>
      <c r="G99" s="49" t="s">
        <v>490</v>
      </c>
      <c r="H99" s="22"/>
    </row>
    <row r="100" spans="1:7" s="192" customFormat="1" ht="103.5" customHeight="1" thickBot="1">
      <c r="A100" s="276">
        <v>289</v>
      </c>
      <c r="B100" s="385" t="s">
        <v>504</v>
      </c>
      <c r="C100" s="285" t="s">
        <v>909</v>
      </c>
      <c r="D100" s="272">
        <v>36</v>
      </c>
      <c r="E100" s="277"/>
      <c r="F100" s="159" t="s">
        <v>797</v>
      </c>
      <c r="G100" s="278" t="s">
        <v>489</v>
      </c>
    </row>
    <row r="101" spans="1:8" ht="22.5" customHeight="1" thickBot="1">
      <c r="A101" s="436" t="s">
        <v>92</v>
      </c>
      <c r="B101" s="437"/>
      <c r="C101" s="438"/>
      <c r="D101" s="23"/>
      <c r="E101" s="24"/>
      <c r="F101" s="163"/>
      <c r="G101" s="86"/>
      <c r="H101" s="37"/>
    </row>
    <row r="102" spans="1:8" ht="153.75" customHeight="1">
      <c r="A102" s="29">
        <v>290</v>
      </c>
      <c r="B102" s="260" t="s">
        <v>890</v>
      </c>
      <c r="C102" s="41" t="s">
        <v>244</v>
      </c>
      <c r="D102" s="32">
        <v>72</v>
      </c>
      <c r="E102" s="74"/>
      <c r="F102" s="160" t="s">
        <v>620</v>
      </c>
      <c r="G102" s="49" t="s">
        <v>197</v>
      </c>
      <c r="H102" s="22"/>
    </row>
    <row r="103" spans="1:8" ht="109.5" customHeight="1">
      <c r="A103" s="29">
        <v>291</v>
      </c>
      <c r="B103" s="260" t="s">
        <v>890</v>
      </c>
      <c r="C103" s="91" t="s">
        <v>245</v>
      </c>
      <c r="D103" s="32">
        <v>36</v>
      </c>
      <c r="E103" s="74"/>
      <c r="F103" s="160" t="s">
        <v>619</v>
      </c>
      <c r="G103" s="49" t="s">
        <v>197</v>
      </c>
      <c r="H103" s="22"/>
    </row>
    <row r="104" spans="1:8" ht="98.25" customHeight="1">
      <c r="A104" s="29">
        <v>292</v>
      </c>
      <c r="B104" s="260" t="s">
        <v>890</v>
      </c>
      <c r="C104" s="92" t="s">
        <v>246</v>
      </c>
      <c r="D104" s="32">
        <v>36</v>
      </c>
      <c r="E104" s="74"/>
      <c r="F104" s="160" t="s">
        <v>621</v>
      </c>
      <c r="G104" s="49" t="s">
        <v>197</v>
      </c>
      <c r="H104" s="22"/>
    </row>
    <row r="105" spans="1:8" ht="106.5" customHeight="1">
      <c r="A105" s="29">
        <v>293</v>
      </c>
      <c r="B105" s="260" t="s">
        <v>890</v>
      </c>
      <c r="C105" s="92" t="s">
        <v>248</v>
      </c>
      <c r="D105" s="32">
        <v>36</v>
      </c>
      <c r="E105" s="74"/>
      <c r="F105" s="160" t="s">
        <v>622</v>
      </c>
      <c r="G105" s="49" t="s">
        <v>197</v>
      </c>
      <c r="H105" s="22"/>
    </row>
    <row r="106" spans="1:8" ht="51.75" customHeight="1">
      <c r="A106" s="29">
        <v>294</v>
      </c>
      <c r="B106" s="260" t="s">
        <v>890</v>
      </c>
      <c r="C106" s="41" t="s">
        <v>247</v>
      </c>
      <c r="D106" s="32">
        <v>24</v>
      </c>
      <c r="E106" s="74"/>
      <c r="F106" s="184" t="s">
        <v>662</v>
      </c>
      <c r="G106" s="49" t="s">
        <v>197</v>
      </c>
      <c r="H106" s="22"/>
    </row>
    <row r="107" spans="1:8" ht="112.5" customHeight="1">
      <c r="A107" s="29">
        <v>295</v>
      </c>
      <c r="B107" s="46" t="s">
        <v>1045</v>
      </c>
      <c r="C107" s="67" t="s">
        <v>961</v>
      </c>
      <c r="D107" s="20">
        <v>36</v>
      </c>
      <c r="E107" s="42"/>
      <c r="F107" s="349" t="s">
        <v>597</v>
      </c>
      <c r="G107" s="49" t="s">
        <v>197</v>
      </c>
      <c r="H107" s="22"/>
    </row>
    <row r="108" spans="1:8" ht="102.75" customHeight="1">
      <c r="A108" s="44">
        <v>296</v>
      </c>
      <c r="B108" s="46" t="s">
        <v>468</v>
      </c>
      <c r="C108" s="41" t="s">
        <v>366</v>
      </c>
      <c r="D108" s="32">
        <v>18</v>
      </c>
      <c r="E108" s="76"/>
      <c r="F108" s="34" t="s">
        <v>667</v>
      </c>
      <c r="G108" s="49" t="s">
        <v>490</v>
      </c>
      <c r="H108" s="22"/>
    </row>
    <row r="109" spans="1:7" s="192" customFormat="1" ht="103.5" customHeight="1">
      <c r="A109" s="276">
        <v>297</v>
      </c>
      <c r="B109" s="385" t="s">
        <v>504</v>
      </c>
      <c r="C109" s="285" t="s">
        <v>909</v>
      </c>
      <c r="D109" s="272">
        <v>36</v>
      </c>
      <c r="E109" s="277"/>
      <c r="F109" s="159" t="s">
        <v>797</v>
      </c>
      <c r="G109" s="278" t="s">
        <v>489</v>
      </c>
    </row>
    <row r="110" spans="1:8" ht="18.75" customHeight="1" thickBot="1">
      <c r="A110" s="436" t="s">
        <v>94</v>
      </c>
      <c r="B110" s="437"/>
      <c r="C110" s="438"/>
      <c r="D110" s="23"/>
      <c r="E110" s="24"/>
      <c r="F110" s="164"/>
      <c r="G110" s="86"/>
      <c r="H110" s="22"/>
    </row>
    <row r="111" spans="1:8" ht="138" customHeight="1">
      <c r="A111" s="29">
        <v>298</v>
      </c>
      <c r="B111" s="260" t="s">
        <v>891</v>
      </c>
      <c r="C111" s="41" t="s">
        <v>249</v>
      </c>
      <c r="D111" s="32">
        <v>72</v>
      </c>
      <c r="E111" s="74"/>
      <c r="F111" s="160" t="s">
        <v>620</v>
      </c>
      <c r="G111" s="73" t="s">
        <v>127</v>
      </c>
      <c r="H111" s="22"/>
    </row>
    <row r="112" spans="1:8" ht="99.75" customHeight="1">
      <c r="A112" s="29">
        <v>299</v>
      </c>
      <c r="B112" s="260" t="s">
        <v>891</v>
      </c>
      <c r="C112" s="41" t="s">
        <v>250</v>
      </c>
      <c r="D112" s="32">
        <v>36</v>
      </c>
      <c r="E112" s="74"/>
      <c r="F112" s="184" t="s">
        <v>623</v>
      </c>
      <c r="G112" s="49" t="s">
        <v>39</v>
      </c>
      <c r="H112" s="22"/>
    </row>
    <row r="113" spans="1:8" ht="105.75" customHeight="1">
      <c r="A113" s="29">
        <v>300</v>
      </c>
      <c r="B113" s="260" t="s">
        <v>891</v>
      </c>
      <c r="C113" s="49" t="s">
        <v>251</v>
      </c>
      <c r="D113" s="32">
        <v>24</v>
      </c>
      <c r="E113" s="74"/>
      <c r="F113" s="160" t="s">
        <v>621</v>
      </c>
      <c r="G113" s="49" t="s">
        <v>39</v>
      </c>
      <c r="H113" s="22"/>
    </row>
    <row r="114" spans="1:8" ht="56.25" customHeight="1">
      <c r="A114" s="29">
        <v>301</v>
      </c>
      <c r="B114" s="260" t="s">
        <v>891</v>
      </c>
      <c r="C114" s="41" t="s">
        <v>252</v>
      </c>
      <c r="D114" s="32">
        <v>24</v>
      </c>
      <c r="E114" s="74"/>
      <c r="F114" s="184" t="s">
        <v>662</v>
      </c>
      <c r="G114" s="49" t="s">
        <v>39</v>
      </c>
      <c r="H114" s="22"/>
    </row>
    <row r="115" spans="1:8" ht="124.5" customHeight="1">
      <c r="A115" s="29">
        <v>302</v>
      </c>
      <c r="B115" s="46" t="s">
        <v>891</v>
      </c>
      <c r="C115" s="73" t="s">
        <v>972</v>
      </c>
      <c r="D115" s="20">
        <v>36</v>
      </c>
      <c r="E115" s="42"/>
      <c r="F115" s="349" t="s">
        <v>622</v>
      </c>
      <c r="G115" s="73" t="s">
        <v>39</v>
      </c>
      <c r="H115" s="22"/>
    </row>
    <row r="116" spans="1:8" ht="102.75" customHeight="1">
      <c r="A116" s="44">
        <v>303</v>
      </c>
      <c r="B116" s="46" t="s">
        <v>468</v>
      </c>
      <c r="C116" s="41" t="s">
        <v>366</v>
      </c>
      <c r="D116" s="32">
        <v>18</v>
      </c>
      <c r="E116" s="76"/>
      <c r="F116" s="34" t="s">
        <v>667</v>
      </c>
      <c r="G116" s="49" t="s">
        <v>490</v>
      </c>
      <c r="H116" s="22"/>
    </row>
    <row r="117" spans="1:7" s="192" customFormat="1" ht="103.5" customHeight="1">
      <c r="A117" s="276">
        <v>304</v>
      </c>
      <c r="B117" s="385" t="s">
        <v>504</v>
      </c>
      <c r="C117" s="285" t="s">
        <v>909</v>
      </c>
      <c r="D117" s="272">
        <v>36</v>
      </c>
      <c r="E117" s="277"/>
      <c r="F117" s="159" t="s">
        <v>797</v>
      </c>
      <c r="G117" s="278" t="s">
        <v>489</v>
      </c>
    </row>
    <row r="118" spans="1:8" ht="21" customHeight="1">
      <c r="A118" s="436" t="s">
        <v>86</v>
      </c>
      <c r="B118" s="437"/>
      <c r="C118" s="438"/>
      <c r="D118" s="35"/>
      <c r="E118" s="36"/>
      <c r="F118" s="36"/>
      <c r="G118" s="87"/>
      <c r="H118" s="22"/>
    </row>
    <row r="119" spans="1:8" ht="168" customHeight="1">
      <c r="A119" s="29">
        <v>305</v>
      </c>
      <c r="B119" s="260" t="s">
        <v>892</v>
      </c>
      <c r="C119" s="41" t="s">
        <v>253</v>
      </c>
      <c r="D119" s="32">
        <v>72</v>
      </c>
      <c r="E119" s="74"/>
      <c r="F119" s="160" t="s">
        <v>620</v>
      </c>
      <c r="G119" s="49" t="s">
        <v>44</v>
      </c>
      <c r="H119" s="22"/>
    </row>
    <row r="120" spans="1:8" ht="105" customHeight="1">
      <c r="A120" s="29">
        <v>306</v>
      </c>
      <c r="B120" s="260" t="s">
        <v>892</v>
      </c>
      <c r="C120" s="91" t="s">
        <v>254</v>
      </c>
      <c r="D120" s="32">
        <v>36</v>
      </c>
      <c r="E120" s="74"/>
      <c r="F120" s="184" t="s">
        <v>623</v>
      </c>
      <c r="G120" s="49" t="s">
        <v>44</v>
      </c>
      <c r="H120" s="22"/>
    </row>
    <row r="121" spans="1:8" ht="100.5" customHeight="1">
      <c r="A121" s="29">
        <v>307</v>
      </c>
      <c r="B121" s="260" t="s">
        <v>892</v>
      </c>
      <c r="C121" s="92" t="s">
        <v>255</v>
      </c>
      <c r="D121" s="32">
        <v>24</v>
      </c>
      <c r="E121" s="74"/>
      <c r="F121" s="160" t="s">
        <v>621</v>
      </c>
      <c r="G121" s="49" t="s">
        <v>44</v>
      </c>
      <c r="H121" s="22"/>
    </row>
    <row r="122" spans="1:8" ht="117" customHeight="1">
      <c r="A122" s="29">
        <v>308</v>
      </c>
      <c r="B122" s="260" t="s">
        <v>892</v>
      </c>
      <c r="C122" s="92" t="s">
        <v>862</v>
      </c>
      <c r="D122" s="32">
        <v>24</v>
      </c>
      <c r="E122" s="74"/>
      <c r="F122" s="160" t="s">
        <v>624</v>
      </c>
      <c r="G122" s="49" t="s">
        <v>44</v>
      </c>
      <c r="H122" s="22"/>
    </row>
    <row r="123" spans="1:8" ht="98.25" customHeight="1">
      <c r="A123" s="29">
        <v>309</v>
      </c>
      <c r="B123" s="260" t="s">
        <v>892</v>
      </c>
      <c r="C123" s="182" t="s">
        <v>863</v>
      </c>
      <c r="D123" s="32">
        <v>24</v>
      </c>
      <c r="E123" s="74"/>
      <c r="F123" s="184" t="s">
        <v>864</v>
      </c>
      <c r="G123" s="49" t="s">
        <v>44</v>
      </c>
      <c r="H123" s="22"/>
    </row>
    <row r="124" spans="1:8" ht="76.5" customHeight="1">
      <c r="A124" s="29">
        <v>310</v>
      </c>
      <c r="B124" s="30" t="s">
        <v>43</v>
      </c>
      <c r="C124" s="182" t="s">
        <v>865</v>
      </c>
      <c r="D124" s="32">
        <v>24</v>
      </c>
      <c r="E124" s="74"/>
      <c r="F124" s="160" t="s">
        <v>629</v>
      </c>
      <c r="G124" s="49" t="s">
        <v>44</v>
      </c>
      <c r="H124" s="22"/>
    </row>
    <row r="125" spans="1:8" ht="75.75" customHeight="1">
      <c r="A125" s="29">
        <v>311</v>
      </c>
      <c r="B125" s="260" t="s">
        <v>892</v>
      </c>
      <c r="C125" s="182" t="s">
        <v>971</v>
      </c>
      <c r="D125" s="95">
        <v>36</v>
      </c>
      <c r="E125" s="100"/>
      <c r="F125" s="165" t="s">
        <v>626</v>
      </c>
      <c r="G125" s="105" t="s">
        <v>44</v>
      </c>
      <c r="H125" s="22"/>
    </row>
    <row r="126" spans="1:8" ht="125.25" customHeight="1">
      <c r="A126" s="29">
        <v>312</v>
      </c>
      <c r="B126" s="46" t="s">
        <v>892</v>
      </c>
      <c r="C126" s="67" t="s">
        <v>1028</v>
      </c>
      <c r="D126" s="370">
        <v>24</v>
      </c>
      <c r="E126" s="38"/>
      <c r="F126" s="371" t="s">
        <v>627</v>
      </c>
      <c r="G126" s="361" t="s">
        <v>44</v>
      </c>
      <c r="H126" s="22"/>
    </row>
    <row r="127" spans="1:8" ht="96.75" customHeight="1">
      <c r="A127" s="44">
        <v>313</v>
      </c>
      <c r="B127" s="46" t="s">
        <v>468</v>
      </c>
      <c r="C127" s="67" t="s">
        <v>970</v>
      </c>
      <c r="D127" s="20">
        <v>18</v>
      </c>
      <c r="E127" s="348"/>
      <c r="F127" s="155" t="s">
        <v>667</v>
      </c>
      <c r="G127" s="73" t="s">
        <v>490</v>
      </c>
      <c r="H127" s="22"/>
    </row>
    <row r="128" spans="1:7" s="192" customFormat="1" ht="103.5" customHeight="1">
      <c r="A128" s="276">
        <v>314</v>
      </c>
      <c r="B128" s="385" t="s">
        <v>504</v>
      </c>
      <c r="C128" s="285" t="s">
        <v>909</v>
      </c>
      <c r="D128" s="272">
        <v>36</v>
      </c>
      <c r="E128" s="277"/>
      <c r="F128" s="159" t="s">
        <v>797</v>
      </c>
      <c r="G128" s="278" t="s">
        <v>489</v>
      </c>
    </row>
    <row r="129" spans="1:8" ht="21" customHeight="1" thickBot="1">
      <c r="A129" s="446" t="s">
        <v>88</v>
      </c>
      <c r="B129" s="447"/>
      <c r="C129" s="448"/>
      <c r="D129" s="38"/>
      <c r="E129" s="39"/>
      <c r="F129" s="164"/>
      <c r="G129" s="88"/>
      <c r="H129" s="22"/>
    </row>
    <row r="130" spans="1:7" ht="109.5" customHeight="1">
      <c r="A130" s="29">
        <v>315</v>
      </c>
      <c r="B130" s="260" t="s">
        <v>893</v>
      </c>
      <c r="C130" s="182" t="s">
        <v>866</v>
      </c>
      <c r="D130" s="32">
        <v>72</v>
      </c>
      <c r="E130" s="74"/>
      <c r="F130" s="160" t="s">
        <v>620</v>
      </c>
      <c r="G130" s="49" t="s">
        <v>50</v>
      </c>
    </row>
    <row r="131" spans="1:7" ht="79.5" customHeight="1">
      <c r="A131" s="29">
        <v>316</v>
      </c>
      <c r="B131" s="260" t="s">
        <v>893</v>
      </c>
      <c r="C131" s="41" t="s">
        <v>256</v>
      </c>
      <c r="D131" s="32">
        <v>36</v>
      </c>
      <c r="E131" s="74"/>
      <c r="F131" s="184" t="s">
        <v>623</v>
      </c>
      <c r="G131" s="49" t="s">
        <v>628</v>
      </c>
    </row>
    <row r="132" spans="1:7" ht="129.75" customHeight="1">
      <c r="A132" s="29">
        <v>317</v>
      </c>
      <c r="B132" s="260" t="s">
        <v>893</v>
      </c>
      <c r="C132" s="182" t="s">
        <v>867</v>
      </c>
      <c r="D132" s="32">
        <v>24</v>
      </c>
      <c r="E132" s="74"/>
      <c r="F132" s="184" t="s">
        <v>864</v>
      </c>
      <c r="G132" s="49" t="s">
        <v>50</v>
      </c>
    </row>
    <row r="133" spans="1:8" ht="102.75" customHeight="1">
      <c r="A133" s="44">
        <v>318</v>
      </c>
      <c r="B133" s="46" t="s">
        <v>468</v>
      </c>
      <c r="C133" s="41" t="s">
        <v>366</v>
      </c>
      <c r="D133" s="32">
        <v>18</v>
      </c>
      <c r="E133" s="76"/>
      <c r="F133" s="34" t="s">
        <v>667</v>
      </c>
      <c r="G133" s="49" t="s">
        <v>490</v>
      </c>
      <c r="H133" s="22"/>
    </row>
    <row r="134" spans="1:7" s="192" customFormat="1" ht="103.5" customHeight="1">
      <c r="A134" s="276">
        <v>319</v>
      </c>
      <c r="B134" s="385" t="s">
        <v>504</v>
      </c>
      <c r="C134" s="285" t="s">
        <v>909</v>
      </c>
      <c r="D134" s="272">
        <v>36</v>
      </c>
      <c r="E134" s="277"/>
      <c r="F134" s="159" t="s">
        <v>797</v>
      </c>
      <c r="G134" s="278" t="s">
        <v>489</v>
      </c>
    </row>
    <row r="135" spans="1:7" s="55" customFormat="1" ht="18" customHeight="1" thickBot="1">
      <c r="A135" s="436" t="s">
        <v>90</v>
      </c>
      <c r="B135" s="437"/>
      <c r="C135" s="438"/>
      <c r="D135" s="23"/>
      <c r="E135" s="24"/>
      <c r="F135" s="166"/>
      <c r="G135" s="89"/>
    </row>
    <row r="136" spans="1:7" ht="75" customHeight="1">
      <c r="A136" s="19">
        <v>320</v>
      </c>
      <c r="B136" s="260" t="s">
        <v>894</v>
      </c>
      <c r="C136" s="182" t="s">
        <v>1084</v>
      </c>
      <c r="D136" s="32">
        <v>36</v>
      </c>
      <c r="E136" s="74"/>
      <c r="F136" s="160" t="s">
        <v>616</v>
      </c>
      <c r="G136" s="49" t="s">
        <v>52</v>
      </c>
    </row>
    <row r="137" spans="1:7" ht="181.5" customHeight="1">
      <c r="A137" s="19">
        <v>321</v>
      </c>
      <c r="B137" s="260" t="s">
        <v>895</v>
      </c>
      <c r="C137" s="92" t="s">
        <v>1085</v>
      </c>
      <c r="D137" s="32">
        <v>36</v>
      </c>
      <c r="E137" s="74"/>
      <c r="F137" s="184" t="s">
        <v>1151</v>
      </c>
      <c r="G137" s="49" t="s">
        <v>52</v>
      </c>
    </row>
    <row r="138" spans="1:7" ht="89.25" customHeight="1">
      <c r="A138" s="19">
        <v>322</v>
      </c>
      <c r="B138" s="260" t="s">
        <v>894</v>
      </c>
      <c r="C138" s="182" t="s">
        <v>1083</v>
      </c>
      <c r="D138" s="32">
        <v>36</v>
      </c>
      <c r="E138" s="74"/>
      <c r="F138" s="160" t="s">
        <v>325</v>
      </c>
      <c r="G138" s="49" t="s">
        <v>52</v>
      </c>
    </row>
    <row r="139" spans="1:7" ht="63" customHeight="1">
      <c r="A139" s="19">
        <v>323</v>
      </c>
      <c r="B139" s="260" t="s">
        <v>894</v>
      </c>
      <c r="C139" s="182" t="s">
        <v>868</v>
      </c>
      <c r="D139" s="32">
        <v>36</v>
      </c>
      <c r="E139" s="74"/>
      <c r="F139" s="160" t="s">
        <v>597</v>
      </c>
      <c r="G139" s="49" t="s">
        <v>52</v>
      </c>
    </row>
    <row r="140" spans="1:8" ht="72" customHeight="1">
      <c r="A140" s="19">
        <v>324</v>
      </c>
      <c r="B140" s="260" t="s">
        <v>894</v>
      </c>
      <c r="C140" s="182" t="s">
        <v>869</v>
      </c>
      <c r="D140" s="32">
        <v>36</v>
      </c>
      <c r="E140" s="74"/>
      <c r="F140" s="160" t="s">
        <v>324</v>
      </c>
      <c r="G140" s="49" t="s">
        <v>52</v>
      </c>
      <c r="H140" s="37"/>
    </row>
    <row r="141" spans="1:8" ht="154.5" customHeight="1">
      <c r="A141" s="19">
        <v>325</v>
      </c>
      <c r="B141" s="260" t="s">
        <v>894</v>
      </c>
      <c r="C141" s="182" t="s">
        <v>1086</v>
      </c>
      <c r="D141" s="32">
        <v>36</v>
      </c>
      <c r="E141" s="74"/>
      <c r="F141" s="160" t="s">
        <v>630</v>
      </c>
      <c r="G141" s="49" t="s">
        <v>52</v>
      </c>
      <c r="H141" s="37"/>
    </row>
    <row r="142" spans="1:7" ht="141.75" customHeight="1">
      <c r="A142" s="19">
        <v>326</v>
      </c>
      <c r="B142" s="260" t="s">
        <v>894</v>
      </c>
      <c r="C142" s="182" t="s">
        <v>1087</v>
      </c>
      <c r="D142" s="32">
        <v>36</v>
      </c>
      <c r="E142" s="74"/>
      <c r="F142" s="160" t="s">
        <v>631</v>
      </c>
      <c r="G142" s="49" t="s">
        <v>52</v>
      </c>
    </row>
    <row r="143" spans="1:7" ht="121.5" customHeight="1">
      <c r="A143" s="19">
        <v>327</v>
      </c>
      <c r="B143" s="260" t="s">
        <v>894</v>
      </c>
      <c r="C143" s="182" t="s">
        <v>1097</v>
      </c>
      <c r="D143" s="32">
        <v>36</v>
      </c>
      <c r="E143" s="74"/>
      <c r="F143" s="184" t="s">
        <v>648</v>
      </c>
      <c r="G143" s="49" t="s">
        <v>52</v>
      </c>
    </row>
    <row r="144" spans="1:7" ht="123.75" customHeight="1">
      <c r="A144" s="19">
        <v>328</v>
      </c>
      <c r="B144" s="46" t="s">
        <v>894</v>
      </c>
      <c r="C144" s="67" t="s">
        <v>1090</v>
      </c>
      <c r="D144" s="20" t="s">
        <v>860</v>
      </c>
      <c r="E144" s="42"/>
      <c r="F144" s="349" t="s">
        <v>1089</v>
      </c>
      <c r="G144" s="73" t="s">
        <v>52</v>
      </c>
    </row>
    <row r="145" spans="1:7" ht="99" customHeight="1">
      <c r="A145" s="19">
        <v>329</v>
      </c>
      <c r="B145" s="260" t="s">
        <v>894</v>
      </c>
      <c r="C145" s="182" t="s">
        <v>1088</v>
      </c>
      <c r="D145" s="32">
        <v>36</v>
      </c>
      <c r="E145" s="74"/>
      <c r="F145" s="160" t="s">
        <v>327</v>
      </c>
      <c r="G145" s="49" t="s">
        <v>52</v>
      </c>
    </row>
    <row r="146" spans="1:8" ht="99" customHeight="1">
      <c r="A146" s="19">
        <v>330</v>
      </c>
      <c r="B146" s="46" t="s">
        <v>870</v>
      </c>
      <c r="C146" s="67" t="s">
        <v>1091</v>
      </c>
      <c r="D146" s="20" t="s">
        <v>1152</v>
      </c>
      <c r="E146" s="42"/>
      <c r="F146" s="349" t="s">
        <v>326</v>
      </c>
      <c r="G146" s="73" t="s">
        <v>52</v>
      </c>
      <c r="H146" s="37"/>
    </row>
    <row r="147" spans="1:8" ht="102.75" customHeight="1">
      <c r="A147" s="44">
        <v>331</v>
      </c>
      <c r="B147" s="46" t="s">
        <v>468</v>
      </c>
      <c r="C147" s="41" t="s">
        <v>366</v>
      </c>
      <c r="D147" s="32">
        <v>18</v>
      </c>
      <c r="E147" s="76"/>
      <c r="F147" s="34" t="s">
        <v>667</v>
      </c>
      <c r="G147" s="49" t="s">
        <v>490</v>
      </c>
      <c r="H147" s="22"/>
    </row>
    <row r="148" spans="1:7" s="192" customFormat="1" ht="103.5" customHeight="1">
      <c r="A148" s="276">
        <v>332</v>
      </c>
      <c r="B148" s="271" t="s">
        <v>504</v>
      </c>
      <c r="C148" s="285" t="s">
        <v>909</v>
      </c>
      <c r="D148" s="272">
        <v>36</v>
      </c>
      <c r="E148" s="277"/>
      <c r="F148" s="159" t="s">
        <v>797</v>
      </c>
      <c r="G148" s="278" t="s">
        <v>489</v>
      </c>
    </row>
    <row r="149" spans="1:8" ht="24" customHeight="1">
      <c r="A149" s="436" t="s">
        <v>195</v>
      </c>
      <c r="B149" s="437"/>
      <c r="C149" s="438"/>
      <c r="D149" s="23"/>
      <c r="E149" s="24"/>
      <c r="F149" s="162"/>
      <c r="G149" s="86"/>
      <c r="H149" s="37"/>
    </row>
    <row r="150" spans="1:7" ht="139.5" customHeight="1">
      <c r="A150" s="29">
        <v>333</v>
      </c>
      <c r="B150" s="260" t="s">
        <v>979</v>
      </c>
      <c r="C150" s="49" t="s">
        <v>564</v>
      </c>
      <c r="D150" s="32" t="s">
        <v>391</v>
      </c>
      <c r="E150" s="78"/>
      <c r="F150" s="167" t="s">
        <v>626</v>
      </c>
      <c r="G150" s="73" t="s">
        <v>297</v>
      </c>
    </row>
    <row r="151" spans="1:7" ht="51.75" customHeight="1">
      <c r="A151" s="29">
        <v>334</v>
      </c>
      <c r="B151" s="260" t="s">
        <v>979</v>
      </c>
      <c r="C151" s="41" t="s">
        <v>632</v>
      </c>
      <c r="D151" s="32" t="s">
        <v>393</v>
      </c>
      <c r="E151" s="78"/>
      <c r="F151" s="167" t="s">
        <v>633</v>
      </c>
      <c r="G151" s="73" t="s">
        <v>297</v>
      </c>
    </row>
    <row r="152" spans="1:7" ht="42" customHeight="1" thickBot="1">
      <c r="A152" s="29">
        <v>335</v>
      </c>
      <c r="B152" s="260" t="s">
        <v>979</v>
      </c>
      <c r="C152" s="182" t="s">
        <v>871</v>
      </c>
      <c r="D152" s="32" t="s">
        <v>391</v>
      </c>
      <c r="E152" s="78"/>
      <c r="F152" s="167" t="s">
        <v>327</v>
      </c>
      <c r="G152" s="73" t="s">
        <v>297</v>
      </c>
    </row>
    <row r="153" spans="1:7" ht="94.5" customHeight="1" thickBot="1">
      <c r="A153" s="29">
        <v>336</v>
      </c>
      <c r="B153" s="374" t="s">
        <v>394</v>
      </c>
      <c r="C153" s="30" t="s">
        <v>656</v>
      </c>
      <c r="D153" s="32">
        <v>36</v>
      </c>
      <c r="E153" s="76"/>
      <c r="F153" s="185" t="s">
        <v>228</v>
      </c>
      <c r="G153" s="30" t="s">
        <v>397</v>
      </c>
    </row>
    <row r="154" spans="1:8" ht="93.75" customHeight="1">
      <c r="A154" s="29">
        <v>337</v>
      </c>
      <c r="B154" s="30" t="s">
        <v>395</v>
      </c>
      <c r="C154" s="30" t="s">
        <v>657</v>
      </c>
      <c r="D154" s="32">
        <v>36</v>
      </c>
      <c r="E154" s="76"/>
      <c r="F154" s="185" t="s">
        <v>600</v>
      </c>
      <c r="G154" s="30" t="s">
        <v>397</v>
      </c>
      <c r="H154" s="22"/>
    </row>
    <row r="155" spans="1:8" ht="18" customHeight="1">
      <c r="A155" s="436" t="s">
        <v>198</v>
      </c>
      <c r="B155" s="437"/>
      <c r="C155" s="438"/>
      <c r="D155" s="23"/>
      <c r="E155" s="24"/>
      <c r="F155" s="162"/>
      <c r="G155" s="86"/>
      <c r="H155" s="22"/>
    </row>
    <row r="156" spans="1:7" ht="96" customHeight="1">
      <c r="A156" s="29">
        <v>338</v>
      </c>
      <c r="B156" s="30" t="s">
        <v>412</v>
      </c>
      <c r="C156" s="41" t="s">
        <v>559</v>
      </c>
      <c r="D156" s="32">
        <v>36</v>
      </c>
      <c r="E156" s="74"/>
      <c r="F156" s="160" t="s">
        <v>361</v>
      </c>
      <c r="G156" s="49" t="s">
        <v>421</v>
      </c>
    </row>
    <row r="157" spans="1:7" ht="93" customHeight="1">
      <c r="A157" s="29">
        <v>339</v>
      </c>
      <c r="B157" s="30" t="s">
        <v>412</v>
      </c>
      <c r="C157" s="41" t="s">
        <v>560</v>
      </c>
      <c r="D157" s="32">
        <v>36</v>
      </c>
      <c r="E157" s="74"/>
      <c r="F157" s="160" t="s">
        <v>635</v>
      </c>
      <c r="G157" s="49" t="s">
        <v>421</v>
      </c>
    </row>
    <row r="158" spans="1:7" ht="17.25" customHeight="1">
      <c r="A158" s="436" t="s">
        <v>975</v>
      </c>
      <c r="B158" s="437"/>
      <c r="C158" s="438"/>
      <c r="D158" s="50"/>
      <c r="E158" s="24"/>
      <c r="F158" s="170"/>
      <c r="G158" s="170"/>
    </row>
    <row r="159" spans="1:7" ht="97.5" customHeight="1">
      <c r="A159" s="29">
        <v>340</v>
      </c>
      <c r="B159" s="260" t="s">
        <v>924</v>
      </c>
      <c r="C159" s="41" t="s">
        <v>561</v>
      </c>
      <c r="D159" s="32">
        <v>36</v>
      </c>
      <c r="E159" s="74"/>
      <c r="F159" s="160" t="s">
        <v>228</v>
      </c>
      <c r="G159" s="49" t="s">
        <v>413</v>
      </c>
    </row>
    <row r="160" spans="1:7" ht="102" customHeight="1">
      <c r="A160" s="29">
        <v>341</v>
      </c>
      <c r="B160" s="260" t="s">
        <v>924</v>
      </c>
      <c r="C160" s="41" t="s">
        <v>560</v>
      </c>
      <c r="D160" s="32">
        <v>36</v>
      </c>
      <c r="E160" s="74"/>
      <c r="F160" s="160" t="s">
        <v>600</v>
      </c>
      <c r="G160" s="49" t="s">
        <v>414</v>
      </c>
    </row>
    <row r="161" spans="1:7" ht="19.5" customHeight="1">
      <c r="A161" s="451" t="s">
        <v>1061</v>
      </c>
      <c r="B161" s="452"/>
      <c r="C161" s="453"/>
      <c r="D161" s="52"/>
      <c r="E161" s="79"/>
      <c r="F161" s="169"/>
      <c r="G161" s="106"/>
    </row>
    <row r="162" spans="1:7" ht="105" customHeight="1">
      <c r="A162" s="29">
        <v>342</v>
      </c>
      <c r="B162" s="46" t="s">
        <v>923</v>
      </c>
      <c r="C162" s="67" t="s">
        <v>240</v>
      </c>
      <c r="D162" s="32">
        <v>36</v>
      </c>
      <c r="E162" s="76"/>
      <c r="F162" s="160" t="s">
        <v>601</v>
      </c>
      <c r="G162" s="49" t="s">
        <v>636</v>
      </c>
    </row>
    <row r="163" spans="1:8" ht="90" customHeight="1">
      <c r="A163" s="29">
        <v>343</v>
      </c>
      <c r="B163" s="260" t="s">
        <v>897</v>
      </c>
      <c r="C163" s="122" t="s">
        <v>376</v>
      </c>
      <c r="D163" s="124">
        <v>36</v>
      </c>
      <c r="E163" s="180"/>
      <c r="F163" s="187" t="s">
        <v>631</v>
      </c>
      <c r="G163" s="129" t="s">
        <v>636</v>
      </c>
      <c r="H163" s="37"/>
    </row>
    <row r="164" spans="1:8" ht="112.5" customHeight="1">
      <c r="A164" s="29">
        <v>344</v>
      </c>
      <c r="B164" s="46" t="s">
        <v>897</v>
      </c>
      <c r="C164" s="389" t="s">
        <v>1048</v>
      </c>
      <c r="D164" s="355" t="s">
        <v>1047</v>
      </c>
      <c r="E164" s="35"/>
      <c r="F164" s="353" t="s">
        <v>1156</v>
      </c>
      <c r="G164" s="388" t="s">
        <v>636</v>
      </c>
      <c r="H164" s="37"/>
    </row>
    <row r="165" spans="1:7" ht="26.25" customHeight="1">
      <c r="A165" s="436" t="s">
        <v>976</v>
      </c>
      <c r="B165" s="437"/>
      <c r="C165" s="438"/>
      <c r="D165" s="23"/>
      <c r="E165" s="24"/>
      <c r="F165" s="162"/>
      <c r="G165" s="86"/>
    </row>
    <row r="166" spans="1:7" ht="63" customHeight="1">
      <c r="A166" s="29">
        <v>345</v>
      </c>
      <c r="B166" s="260" t="s">
        <v>1153</v>
      </c>
      <c r="C166" s="41" t="s">
        <v>562</v>
      </c>
      <c r="D166" s="32">
        <v>24</v>
      </c>
      <c r="E166" s="76"/>
      <c r="F166" s="167" t="s">
        <v>633</v>
      </c>
      <c r="G166" s="49" t="s">
        <v>637</v>
      </c>
    </row>
    <row r="167" spans="1:7" ht="64.5" customHeight="1">
      <c r="A167" s="29">
        <v>346</v>
      </c>
      <c r="B167" s="260" t="s">
        <v>1154</v>
      </c>
      <c r="C167" s="41" t="s">
        <v>563</v>
      </c>
      <c r="D167" s="32">
        <v>36</v>
      </c>
      <c r="E167" s="76"/>
      <c r="F167" s="167" t="s">
        <v>327</v>
      </c>
      <c r="G167" s="49" t="s">
        <v>637</v>
      </c>
    </row>
    <row r="168" spans="1:7" ht="76.5" customHeight="1">
      <c r="A168" s="29">
        <v>347</v>
      </c>
      <c r="B168" s="260" t="s">
        <v>1155</v>
      </c>
      <c r="C168" s="49" t="s">
        <v>564</v>
      </c>
      <c r="D168" s="32">
        <v>36</v>
      </c>
      <c r="E168" s="76"/>
      <c r="F168" s="167" t="s">
        <v>626</v>
      </c>
      <c r="G168" s="49" t="s">
        <v>637</v>
      </c>
    </row>
    <row r="169" spans="1:7" ht="72.75" customHeight="1">
      <c r="A169" s="29">
        <v>348</v>
      </c>
      <c r="B169" s="260" t="s">
        <v>76</v>
      </c>
      <c r="C169" s="41" t="s">
        <v>565</v>
      </c>
      <c r="D169" s="32">
        <v>36</v>
      </c>
      <c r="E169" s="76"/>
      <c r="F169" s="160" t="s">
        <v>616</v>
      </c>
      <c r="G169" s="49" t="s">
        <v>637</v>
      </c>
    </row>
    <row r="170" spans="1:7" ht="67.5" customHeight="1">
      <c r="A170" s="159">
        <v>349</v>
      </c>
      <c r="B170" s="260" t="s">
        <v>76</v>
      </c>
      <c r="C170" s="41" t="s">
        <v>369</v>
      </c>
      <c r="D170" s="32">
        <v>72</v>
      </c>
      <c r="E170" s="76"/>
      <c r="F170" s="34" t="s">
        <v>337</v>
      </c>
      <c r="G170" s="49" t="s">
        <v>637</v>
      </c>
    </row>
    <row r="171" spans="1:8" ht="112.5" customHeight="1">
      <c r="A171" s="103">
        <v>350</v>
      </c>
      <c r="B171" s="144" t="s">
        <v>1049</v>
      </c>
      <c r="C171" s="389" t="s">
        <v>1050</v>
      </c>
      <c r="D171" s="355" t="s">
        <v>1047</v>
      </c>
      <c r="E171" s="35"/>
      <c r="F171" s="353" t="s">
        <v>1156</v>
      </c>
      <c r="G171" s="49" t="s">
        <v>637</v>
      </c>
      <c r="H171" s="37"/>
    </row>
    <row r="172" spans="1:7" ht="15.75" customHeight="1">
      <c r="A172" s="451" t="s">
        <v>1103</v>
      </c>
      <c r="B172" s="452"/>
      <c r="C172" s="453"/>
      <c r="D172" s="23"/>
      <c r="E172" s="23"/>
      <c r="F172" s="170"/>
      <c r="G172" s="86"/>
    </row>
    <row r="173" spans="1:7" ht="140.25" customHeight="1">
      <c r="A173" s="29">
        <v>351</v>
      </c>
      <c r="B173" s="30" t="s">
        <v>424</v>
      </c>
      <c r="C173" s="92" t="s">
        <v>872</v>
      </c>
      <c r="D173" s="32">
        <v>36</v>
      </c>
      <c r="E173" s="74"/>
      <c r="F173" s="160" t="s">
        <v>630</v>
      </c>
      <c r="G173" s="49" t="s">
        <v>423</v>
      </c>
    </row>
    <row r="174" spans="1:8" ht="102.75" customHeight="1">
      <c r="A174" s="29">
        <v>352</v>
      </c>
      <c r="B174" s="46" t="s">
        <v>898</v>
      </c>
      <c r="C174" s="46" t="s">
        <v>873</v>
      </c>
      <c r="D174" s="16">
        <v>24</v>
      </c>
      <c r="E174" s="74"/>
      <c r="F174" s="34" t="s">
        <v>660</v>
      </c>
      <c r="G174" s="30" t="s">
        <v>423</v>
      </c>
      <c r="H174" s="22"/>
    </row>
    <row r="175" spans="1:7" s="192" customFormat="1" ht="29.25" customHeight="1">
      <c r="A175" s="403" t="s">
        <v>1104</v>
      </c>
      <c r="B175" s="406"/>
      <c r="C175" s="407"/>
      <c r="D175" s="281"/>
      <c r="E175" s="268"/>
      <c r="F175" s="162"/>
      <c r="G175" s="283"/>
    </row>
    <row r="176" spans="1:7" ht="60" customHeight="1">
      <c r="A176" s="29">
        <v>353</v>
      </c>
      <c r="B176" s="260" t="s">
        <v>973</v>
      </c>
      <c r="C176" s="41" t="s">
        <v>632</v>
      </c>
      <c r="D176" s="32">
        <v>24</v>
      </c>
      <c r="E176" s="78"/>
      <c r="F176" s="167" t="s">
        <v>633</v>
      </c>
      <c r="G176" s="73" t="s">
        <v>297</v>
      </c>
    </row>
    <row r="177" spans="1:7" s="192" customFormat="1" ht="16.5" customHeight="1">
      <c r="A177" s="403" t="s">
        <v>1105</v>
      </c>
      <c r="B177" s="406"/>
      <c r="C177" s="407"/>
      <c r="D177" s="281"/>
      <c r="E177" s="268"/>
      <c r="F177" s="162"/>
      <c r="G177" s="283"/>
    </row>
    <row r="178" spans="1:7" ht="60" customHeight="1">
      <c r="A178" s="29">
        <v>354</v>
      </c>
      <c r="B178" s="260" t="s">
        <v>974</v>
      </c>
      <c r="C178" s="41" t="s">
        <v>632</v>
      </c>
      <c r="D178" s="32">
        <v>24</v>
      </c>
      <c r="E178" s="78"/>
      <c r="F178" s="167" t="s">
        <v>633</v>
      </c>
      <c r="G178" s="73" t="s">
        <v>297</v>
      </c>
    </row>
    <row r="179" spans="1:7" ht="29.25" customHeight="1">
      <c r="A179" s="446" t="s">
        <v>1106</v>
      </c>
      <c r="B179" s="447"/>
      <c r="C179" s="448"/>
      <c r="D179" s="208"/>
      <c r="E179" s="39"/>
      <c r="F179" s="169"/>
      <c r="G179" s="209"/>
    </row>
    <row r="180" spans="1:8" s="55" customFormat="1" ht="114.75" customHeight="1">
      <c r="A180" s="29">
        <v>355</v>
      </c>
      <c r="B180" s="30" t="s">
        <v>182</v>
      </c>
      <c r="C180" s="92" t="s">
        <v>645</v>
      </c>
      <c r="D180" s="32">
        <v>72</v>
      </c>
      <c r="E180" s="76"/>
      <c r="F180" s="184" t="s">
        <v>1157</v>
      </c>
      <c r="G180" s="49" t="s">
        <v>644</v>
      </c>
      <c r="H180" s="54"/>
    </row>
    <row r="181" spans="1:8" ht="23.25" customHeight="1">
      <c r="A181" s="439" t="s">
        <v>1107</v>
      </c>
      <c r="B181" s="440"/>
      <c r="C181" s="440"/>
      <c r="D181" s="23"/>
      <c r="E181" s="24"/>
      <c r="F181" s="162"/>
      <c r="G181" s="107"/>
      <c r="H181" s="37"/>
    </row>
    <row r="182" spans="1:7" ht="60" customHeight="1">
      <c r="A182" s="29">
        <v>356</v>
      </c>
      <c r="B182" s="30" t="s">
        <v>67</v>
      </c>
      <c r="C182" s="49" t="s">
        <v>566</v>
      </c>
      <c r="D182" s="32">
        <v>72</v>
      </c>
      <c r="E182" s="76"/>
      <c r="F182" s="160" t="s">
        <v>646</v>
      </c>
      <c r="G182" s="49" t="s">
        <v>644</v>
      </c>
    </row>
    <row r="183" spans="1:8" ht="26.25" customHeight="1">
      <c r="A183" s="436" t="s">
        <v>1108</v>
      </c>
      <c r="B183" s="454"/>
      <c r="C183" s="455"/>
      <c r="D183" s="23"/>
      <c r="E183" s="24"/>
      <c r="F183" s="42"/>
      <c r="G183" s="26"/>
      <c r="H183" s="22"/>
    </row>
    <row r="184" spans="1:7" s="215" customFormat="1" ht="64.5" customHeight="1">
      <c r="A184" s="29">
        <v>357</v>
      </c>
      <c r="B184" s="46" t="s">
        <v>75</v>
      </c>
      <c r="C184" s="73" t="s">
        <v>978</v>
      </c>
      <c r="D184" s="368">
        <v>48</v>
      </c>
      <c r="E184" s="23"/>
      <c r="F184" s="369" t="s">
        <v>977</v>
      </c>
      <c r="G184" s="46" t="s">
        <v>344</v>
      </c>
    </row>
    <row r="185" spans="1:7" ht="27.75" customHeight="1">
      <c r="A185" s="439" t="s">
        <v>1109</v>
      </c>
      <c r="B185" s="440"/>
      <c r="C185" s="440"/>
      <c r="D185" s="23"/>
      <c r="E185" s="24"/>
      <c r="F185" s="162"/>
      <c r="G185" s="107"/>
    </row>
    <row r="186" spans="1:7" ht="135.75" customHeight="1">
      <c r="A186" s="29">
        <v>358</v>
      </c>
      <c r="B186" s="30" t="s">
        <v>455</v>
      </c>
      <c r="C186" s="41" t="s">
        <v>567</v>
      </c>
      <c r="D186" s="32" t="s">
        <v>569</v>
      </c>
      <c r="E186" s="74"/>
      <c r="F186" s="184" t="s">
        <v>611</v>
      </c>
      <c r="G186" s="49" t="s">
        <v>647</v>
      </c>
    </row>
    <row r="187" spans="1:7" ht="123.75" customHeight="1" thickBot="1">
      <c r="A187" s="29">
        <v>359</v>
      </c>
      <c r="B187" s="30" t="s">
        <v>456</v>
      </c>
      <c r="C187" s="41" t="s">
        <v>568</v>
      </c>
      <c r="D187" s="32">
        <v>72</v>
      </c>
      <c r="E187" s="74"/>
      <c r="F187" s="160" t="s">
        <v>648</v>
      </c>
      <c r="G187" s="49" t="s">
        <v>647</v>
      </c>
    </row>
    <row r="188" spans="1:8" ht="19.5" customHeight="1">
      <c r="A188" s="446" t="s">
        <v>1110</v>
      </c>
      <c r="B188" s="449"/>
      <c r="C188" s="450"/>
      <c r="D188" s="35"/>
      <c r="E188" s="36"/>
      <c r="F188" s="168"/>
      <c r="G188" s="87"/>
      <c r="H188" s="22"/>
    </row>
    <row r="189" spans="1:8" ht="216.75" customHeight="1">
      <c r="A189" s="29">
        <v>360</v>
      </c>
      <c r="B189" s="46" t="s">
        <v>911</v>
      </c>
      <c r="C189" s="177" t="s">
        <v>912</v>
      </c>
      <c r="D189" s="20">
        <v>36</v>
      </c>
      <c r="E189" s="348"/>
      <c r="F189" s="349" t="s">
        <v>913</v>
      </c>
      <c r="G189" s="189" t="s">
        <v>401</v>
      </c>
      <c r="H189" s="22"/>
    </row>
    <row r="190" spans="1:7" s="342" customFormat="1" ht="66" customHeight="1">
      <c r="A190" s="62">
        <v>361</v>
      </c>
      <c r="B190" s="46" t="s">
        <v>911</v>
      </c>
      <c r="C190" s="358" t="s">
        <v>914</v>
      </c>
      <c r="D190" s="359">
        <v>24</v>
      </c>
      <c r="E190" s="352"/>
      <c r="F190" s="360" t="s">
        <v>643</v>
      </c>
      <c r="G190" s="361" t="s">
        <v>8</v>
      </c>
    </row>
    <row r="191" spans="1:8" s="342" customFormat="1" ht="129.75" customHeight="1">
      <c r="A191" s="62">
        <v>362</v>
      </c>
      <c r="B191" s="46" t="s">
        <v>911</v>
      </c>
      <c r="C191" s="362" t="s">
        <v>917</v>
      </c>
      <c r="D191" s="359">
        <v>36</v>
      </c>
      <c r="E191" s="352"/>
      <c r="F191" s="360" t="s">
        <v>327</v>
      </c>
      <c r="G191" s="361" t="s">
        <v>827</v>
      </c>
      <c r="H191" s="347"/>
    </row>
    <row r="192" spans="1:8" s="342" customFormat="1" ht="192" customHeight="1" thickBot="1">
      <c r="A192" s="29">
        <v>363</v>
      </c>
      <c r="B192" s="46" t="s">
        <v>915</v>
      </c>
      <c r="C192" s="362" t="s">
        <v>925</v>
      </c>
      <c r="D192" s="20">
        <v>24</v>
      </c>
      <c r="E192" s="341"/>
      <c r="F192" s="349" t="s">
        <v>928</v>
      </c>
      <c r="G192" s="189" t="s">
        <v>916</v>
      </c>
      <c r="H192" s="347"/>
    </row>
    <row r="193" spans="1:7" ht="92.25" customHeight="1" thickBot="1">
      <c r="A193" s="29">
        <v>364</v>
      </c>
      <c r="B193" s="381" t="s">
        <v>404</v>
      </c>
      <c r="C193" s="364" t="s">
        <v>930</v>
      </c>
      <c r="D193" s="32">
        <v>36</v>
      </c>
      <c r="E193" s="76"/>
      <c r="F193" s="184" t="s">
        <v>929</v>
      </c>
      <c r="G193" s="49" t="s">
        <v>405</v>
      </c>
    </row>
    <row r="194" spans="1:7" ht="73.5" customHeight="1" thickBot="1">
      <c r="A194" s="29">
        <v>365</v>
      </c>
      <c r="B194" s="382" t="s">
        <v>406</v>
      </c>
      <c r="C194" s="235" t="s">
        <v>638</v>
      </c>
      <c r="D194" s="32">
        <v>24</v>
      </c>
      <c r="E194" s="76"/>
      <c r="F194" s="184" t="s">
        <v>874</v>
      </c>
      <c r="G194" s="49" t="s">
        <v>407</v>
      </c>
    </row>
    <row r="195" spans="1:7" ht="96" customHeight="1">
      <c r="A195" s="58">
        <v>366</v>
      </c>
      <c r="B195" s="383" t="s">
        <v>403</v>
      </c>
      <c r="C195" s="350" t="s">
        <v>639</v>
      </c>
      <c r="D195" s="211">
        <v>24</v>
      </c>
      <c r="E195" s="212"/>
      <c r="F195" s="256" t="s">
        <v>875</v>
      </c>
      <c r="G195" s="351" t="s">
        <v>401</v>
      </c>
    </row>
    <row r="196" spans="1:8" s="55" customFormat="1" ht="62.25" customHeight="1">
      <c r="A196" s="29">
        <v>367</v>
      </c>
      <c r="B196" s="30" t="s">
        <v>400</v>
      </c>
      <c r="C196" s="49" t="s">
        <v>640</v>
      </c>
      <c r="D196" s="32">
        <v>24</v>
      </c>
      <c r="E196" s="76"/>
      <c r="F196" s="160" t="s">
        <v>643</v>
      </c>
      <c r="G196" s="105" t="s">
        <v>401</v>
      </c>
      <c r="H196" s="54"/>
    </row>
    <row r="197" spans="1:8" s="342" customFormat="1" ht="160.5" customHeight="1">
      <c r="A197" s="62">
        <v>368</v>
      </c>
      <c r="B197" s="46" t="s">
        <v>410</v>
      </c>
      <c r="C197" s="362" t="s">
        <v>926</v>
      </c>
      <c r="D197" s="359">
        <v>24</v>
      </c>
      <c r="E197" s="52"/>
      <c r="F197" s="349" t="s">
        <v>927</v>
      </c>
      <c r="G197" s="361" t="s">
        <v>827</v>
      </c>
      <c r="H197" s="347"/>
    </row>
    <row r="198" spans="1:8" ht="66" customHeight="1">
      <c r="A198" s="29">
        <v>369</v>
      </c>
      <c r="B198" s="30" t="s">
        <v>402</v>
      </c>
      <c r="C198" s="49" t="s">
        <v>641</v>
      </c>
      <c r="D198" s="32">
        <v>36</v>
      </c>
      <c r="E198" s="76"/>
      <c r="F198" s="160" t="s">
        <v>642</v>
      </c>
      <c r="G198" s="105" t="s">
        <v>401</v>
      </c>
      <c r="H198" s="37"/>
    </row>
    <row r="199" spans="1:7" s="309" customFormat="1" ht="21" customHeight="1">
      <c r="A199" s="250"/>
      <c r="B199" s="384"/>
      <c r="C199" s="308" t="s">
        <v>308</v>
      </c>
      <c r="D199" s="250"/>
      <c r="E199" s="250">
        <f>SUM(E4:E198)</f>
        <v>0</v>
      </c>
      <c r="F199" s="250"/>
      <c r="G199" s="250"/>
    </row>
    <row r="200" spans="1:8" s="61" customFormat="1" ht="18.75" customHeight="1">
      <c r="A200" s="62"/>
      <c r="B200" s="65"/>
      <c r="C200" s="63"/>
      <c r="D200" s="64"/>
      <c r="E200" s="101"/>
      <c r="F200" s="171"/>
      <c r="G200" s="90"/>
      <c r="H200" s="60"/>
    </row>
    <row r="217" spans="1:7" ht="18.75" customHeight="1">
      <c r="A217" s="372"/>
      <c r="B217" s="96"/>
      <c r="C217" s="93"/>
      <c r="D217" s="96"/>
      <c r="E217" s="99"/>
      <c r="F217" s="176"/>
      <c r="G217" s="93"/>
    </row>
    <row r="218" spans="1:8" ht="18.75" customHeight="1">
      <c r="A218" s="372"/>
      <c r="B218" s="96"/>
      <c r="C218" s="93"/>
      <c r="D218" s="96"/>
      <c r="E218" s="99"/>
      <c r="F218" s="176"/>
      <c r="G218" s="93"/>
      <c r="H218" s="37"/>
    </row>
    <row r="219" ht="18.75" customHeight="1">
      <c r="H219" s="37"/>
    </row>
    <row r="221" spans="1:7" ht="18.75" customHeight="1">
      <c r="A221" s="372"/>
      <c r="B221" s="96"/>
      <c r="C221" s="93"/>
      <c r="D221" s="96"/>
      <c r="E221" s="99"/>
      <c r="F221" s="176"/>
      <c r="G221" s="93"/>
    </row>
    <row r="222" spans="1:7" ht="18.75" customHeight="1">
      <c r="A222" s="372"/>
      <c r="B222" s="96"/>
      <c r="C222" s="93"/>
      <c r="D222" s="96"/>
      <c r="E222" s="99"/>
      <c r="F222" s="176"/>
      <c r="G222" s="93"/>
    </row>
    <row r="225" spans="1:7" ht="18.75" customHeight="1">
      <c r="A225" s="372"/>
      <c r="B225" s="96"/>
      <c r="C225" s="93"/>
      <c r="D225" s="96"/>
      <c r="E225" s="99"/>
      <c r="F225" s="176"/>
      <c r="G225" s="93"/>
    </row>
    <row r="226" ht="18.75" customHeight="1">
      <c r="H226" s="37"/>
    </row>
  </sheetData>
  <sheetProtection/>
  <mergeCells count="27">
    <mergeCell ref="A172:C172"/>
    <mergeCell ref="A183:C183"/>
    <mergeCell ref="A175:C175"/>
    <mergeCell ref="A177:C177"/>
    <mergeCell ref="A185:C185"/>
    <mergeCell ref="A58:C58"/>
    <mergeCell ref="A135:C135"/>
    <mergeCell ref="A188:C188"/>
    <mergeCell ref="A179:C179"/>
    <mergeCell ref="A158:C158"/>
    <mergeCell ref="A15:C15"/>
    <mergeCell ref="A93:C93"/>
    <mergeCell ref="A71:C71"/>
    <mergeCell ref="A101:C101"/>
    <mergeCell ref="A161:C161"/>
    <mergeCell ref="A165:C165"/>
    <mergeCell ref="A149:C149"/>
    <mergeCell ref="A3:C3"/>
    <mergeCell ref="A181:C181"/>
    <mergeCell ref="A155:C155"/>
    <mergeCell ref="A44:C44"/>
    <mergeCell ref="A80:C80"/>
    <mergeCell ref="A1:G1"/>
    <mergeCell ref="A110:C110"/>
    <mergeCell ref="A118:C118"/>
    <mergeCell ref="A129:C129"/>
    <mergeCell ref="A30:C30"/>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99"/>
  <sheetViews>
    <sheetView zoomScalePageLayoutView="0" workbookViewId="0" topLeftCell="A1">
      <selection activeCell="A1" sqref="A1:G1"/>
    </sheetView>
  </sheetViews>
  <sheetFormatPr defaultColWidth="9.140625" defaultRowHeight="15"/>
  <cols>
    <col min="1" max="1" width="9.140625" style="104" customWidth="1"/>
    <col min="2" max="2" width="19.140625" style="93" customWidth="1"/>
    <col min="3" max="3" width="31.57421875" style="93" customWidth="1"/>
    <col min="4" max="4" width="9.140625" style="96" customWidth="1"/>
    <col min="5" max="5" width="11.00390625" style="99" customWidth="1"/>
    <col min="6" max="6" width="22.8515625" style="120" customWidth="1"/>
    <col min="7" max="7" width="18.57421875" style="93" customWidth="1"/>
    <col min="8" max="16384" width="9.140625" style="96" customWidth="1"/>
  </cols>
  <sheetData>
    <row r="1" spans="1:7" ht="36" customHeight="1">
      <c r="A1" s="443" t="s">
        <v>1140</v>
      </c>
      <c r="B1" s="461"/>
      <c r="C1" s="461"/>
      <c r="D1" s="461"/>
      <c r="E1" s="461"/>
      <c r="F1" s="461"/>
      <c r="G1" s="462"/>
    </row>
    <row r="2" spans="1:7" ht="25.5">
      <c r="A2" s="159" t="s">
        <v>95</v>
      </c>
      <c r="B2" s="278" t="s">
        <v>96</v>
      </c>
      <c r="C2" s="285" t="s">
        <v>102</v>
      </c>
      <c r="D2" s="188" t="s">
        <v>97</v>
      </c>
      <c r="E2" s="162" t="s">
        <v>98</v>
      </c>
      <c r="F2" s="159" t="s">
        <v>99</v>
      </c>
      <c r="G2" s="285" t="s">
        <v>100</v>
      </c>
    </row>
    <row r="3" spans="1:7" ht="32.25" customHeight="1">
      <c r="A3" s="456" t="s">
        <v>980</v>
      </c>
      <c r="B3" s="457"/>
      <c r="C3" s="458"/>
      <c r="D3" s="197"/>
      <c r="E3" s="170"/>
      <c r="F3" s="170"/>
      <c r="G3" s="262"/>
    </row>
    <row r="4" spans="1:8" ht="294.75" customHeight="1">
      <c r="A4" s="203">
        <v>400</v>
      </c>
      <c r="B4" s="195" t="s">
        <v>55</v>
      </c>
      <c r="C4" s="200" t="s">
        <v>676</v>
      </c>
      <c r="D4" s="194">
        <v>36</v>
      </c>
      <c r="E4" s="196"/>
      <c r="F4" s="184" t="s">
        <v>602</v>
      </c>
      <c r="G4" s="195" t="s">
        <v>54</v>
      </c>
      <c r="H4" s="109"/>
    </row>
    <row r="5" spans="1:8" ht="108" customHeight="1">
      <c r="A5" s="203">
        <v>401</v>
      </c>
      <c r="B5" s="195" t="s">
        <v>55</v>
      </c>
      <c r="C5" s="200" t="s">
        <v>677</v>
      </c>
      <c r="D5" s="194">
        <v>36</v>
      </c>
      <c r="E5" s="196"/>
      <c r="F5" s="184" t="s">
        <v>631</v>
      </c>
      <c r="G5" s="195" t="s">
        <v>54</v>
      </c>
      <c r="H5" s="109"/>
    </row>
    <row r="6" spans="1:8" ht="23.25" customHeight="1">
      <c r="A6" s="456" t="s">
        <v>981</v>
      </c>
      <c r="B6" s="457"/>
      <c r="C6" s="458"/>
      <c r="D6" s="197"/>
      <c r="E6" s="170"/>
      <c r="F6" s="170"/>
      <c r="G6" s="198"/>
      <c r="H6" s="110"/>
    </row>
    <row r="7" spans="1:8" ht="138.75" customHeight="1">
      <c r="A7" s="265">
        <v>402</v>
      </c>
      <c r="B7" s="195" t="s">
        <v>982</v>
      </c>
      <c r="C7" s="200" t="s">
        <v>678</v>
      </c>
      <c r="D7" s="194">
        <v>36</v>
      </c>
      <c r="E7" s="196"/>
      <c r="F7" s="184" t="s">
        <v>600</v>
      </c>
      <c r="G7" s="195" t="s">
        <v>54</v>
      </c>
      <c r="H7" s="110"/>
    </row>
    <row r="8" spans="1:7" ht="120.75" customHeight="1">
      <c r="A8" s="202">
        <v>403</v>
      </c>
      <c r="B8" s="195" t="s">
        <v>982</v>
      </c>
      <c r="C8" s="200" t="s">
        <v>679</v>
      </c>
      <c r="D8" s="194">
        <v>36</v>
      </c>
      <c r="E8" s="196"/>
      <c r="F8" s="184" t="s">
        <v>599</v>
      </c>
      <c r="G8" s="195" t="s">
        <v>54</v>
      </c>
    </row>
    <row r="9" spans="1:8" s="112" customFormat="1" ht="165.75">
      <c r="A9" s="265">
        <v>404</v>
      </c>
      <c r="B9" s="195" t="s">
        <v>982</v>
      </c>
      <c r="C9" s="200" t="s">
        <v>682</v>
      </c>
      <c r="D9" s="194">
        <v>72</v>
      </c>
      <c r="E9" s="196"/>
      <c r="F9" s="184" t="s">
        <v>552</v>
      </c>
      <c r="G9" s="195" t="s">
        <v>54</v>
      </c>
      <c r="H9" s="111"/>
    </row>
    <row r="10" spans="1:7" ht="204">
      <c r="A10" s="292">
        <v>405</v>
      </c>
      <c r="B10" s="195" t="s">
        <v>982</v>
      </c>
      <c r="C10" s="200" t="s">
        <v>683</v>
      </c>
      <c r="D10" s="194" t="s">
        <v>56</v>
      </c>
      <c r="E10" s="196"/>
      <c r="F10" s="184" t="s">
        <v>553</v>
      </c>
      <c r="G10" s="195" t="s">
        <v>54</v>
      </c>
    </row>
    <row r="11" spans="1:7" ht="102">
      <c r="A11" s="202">
        <v>406</v>
      </c>
      <c r="B11" s="195" t="s">
        <v>982</v>
      </c>
      <c r="C11" s="200" t="s">
        <v>684</v>
      </c>
      <c r="D11" s="194">
        <v>36</v>
      </c>
      <c r="E11" s="196"/>
      <c r="F11" s="184" t="s">
        <v>324</v>
      </c>
      <c r="G11" s="195" t="s">
        <v>54</v>
      </c>
    </row>
    <row r="12" spans="1:8" s="112" customFormat="1" ht="165.75">
      <c r="A12" s="265">
        <v>407</v>
      </c>
      <c r="B12" s="195" t="s">
        <v>982</v>
      </c>
      <c r="C12" s="200" t="s">
        <v>685</v>
      </c>
      <c r="D12" s="194">
        <v>36</v>
      </c>
      <c r="E12" s="196"/>
      <c r="F12" s="184" t="s">
        <v>648</v>
      </c>
      <c r="G12" s="195" t="s">
        <v>54</v>
      </c>
      <c r="H12" s="111"/>
    </row>
    <row r="13" spans="1:7" ht="140.25">
      <c r="A13" s="202">
        <v>408</v>
      </c>
      <c r="B13" s="195" t="s">
        <v>982</v>
      </c>
      <c r="C13" s="200" t="s">
        <v>686</v>
      </c>
      <c r="D13" s="194" t="s">
        <v>56</v>
      </c>
      <c r="E13" s="196"/>
      <c r="F13" s="184" t="s">
        <v>554</v>
      </c>
      <c r="G13" s="195" t="s">
        <v>54</v>
      </c>
    </row>
    <row r="14" spans="1:7" ht="216.75">
      <c r="A14" s="292">
        <v>409</v>
      </c>
      <c r="B14" s="195" t="s">
        <v>982</v>
      </c>
      <c r="C14" s="200" t="s">
        <v>687</v>
      </c>
      <c r="D14" s="194" t="s">
        <v>57</v>
      </c>
      <c r="E14" s="196"/>
      <c r="F14" s="184" t="s">
        <v>555</v>
      </c>
      <c r="G14" s="195" t="s">
        <v>54</v>
      </c>
    </row>
    <row r="15" spans="1:8" s="112" customFormat="1" ht="229.5">
      <c r="A15" s="265">
        <v>410</v>
      </c>
      <c r="B15" s="195" t="s">
        <v>982</v>
      </c>
      <c r="C15" s="200" t="s">
        <v>688</v>
      </c>
      <c r="D15" s="194">
        <v>36</v>
      </c>
      <c r="E15" s="196"/>
      <c r="F15" s="184" t="s">
        <v>602</v>
      </c>
      <c r="G15" s="195" t="s">
        <v>54</v>
      </c>
      <c r="H15" s="111"/>
    </row>
    <row r="16" spans="1:8" s="112" customFormat="1" ht="140.25">
      <c r="A16" s="293">
        <v>411</v>
      </c>
      <c r="B16" s="195" t="s">
        <v>982</v>
      </c>
      <c r="C16" s="200" t="s">
        <v>689</v>
      </c>
      <c r="D16" s="194">
        <v>24</v>
      </c>
      <c r="E16" s="196"/>
      <c r="F16" s="184" t="s">
        <v>631</v>
      </c>
      <c r="G16" s="195" t="s">
        <v>54</v>
      </c>
      <c r="H16" s="111"/>
    </row>
    <row r="17" spans="1:8" s="112" customFormat="1" ht="87.75" customHeight="1">
      <c r="A17" s="293">
        <v>412</v>
      </c>
      <c r="B17" s="195" t="s">
        <v>982</v>
      </c>
      <c r="C17" s="200" t="s">
        <v>690</v>
      </c>
      <c r="D17" s="194">
        <v>24</v>
      </c>
      <c r="E17" s="196"/>
      <c r="F17" s="184" t="s">
        <v>346</v>
      </c>
      <c r="G17" s="195" t="s">
        <v>54</v>
      </c>
      <c r="H17" s="111"/>
    </row>
    <row r="18" spans="1:8" s="22" customFormat="1" ht="148.5" customHeight="1">
      <c r="A18" s="293">
        <v>413</v>
      </c>
      <c r="B18" s="195" t="s">
        <v>982</v>
      </c>
      <c r="C18" s="200" t="s">
        <v>699</v>
      </c>
      <c r="D18" s="194">
        <v>36</v>
      </c>
      <c r="E18" s="196"/>
      <c r="F18" s="184" t="s">
        <v>601</v>
      </c>
      <c r="G18" s="195" t="s">
        <v>672</v>
      </c>
      <c r="H18" s="21"/>
    </row>
    <row r="19" spans="1:8" s="22" customFormat="1" ht="129" customHeight="1">
      <c r="A19" s="293">
        <v>414</v>
      </c>
      <c r="B19" s="195" t="s">
        <v>982</v>
      </c>
      <c r="C19" s="200" t="s">
        <v>702</v>
      </c>
      <c r="D19" s="194">
        <v>24</v>
      </c>
      <c r="E19" s="196"/>
      <c r="F19" s="184" t="s">
        <v>671</v>
      </c>
      <c r="G19" s="195" t="s">
        <v>672</v>
      </c>
      <c r="H19" s="21"/>
    </row>
    <row r="20" spans="1:8" s="22" customFormat="1" ht="19.5" customHeight="1">
      <c r="A20" s="408" t="s">
        <v>986</v>
      </c>
      <c r="B20" s="409"/>
      <c r="C20" s="410"/>
      <c r="D20" s="197"/>
      <c r="E20" s="269"/>
      <c r="F20" s="170"/>
      <c r="G20" s="270"/>
      <c r="H20" s="37"/>
    </row>
    <row r="21" spans="1:8" s="112" customFormat="1" ht="165.75">
      <c r="A21" s="265">
        <v>415</v>
      </c>
      <c r="B21" s="195" t="s">
        <v>70</v>
      </c>
      <c r="C21" s="200" t="s">
        <v>682</v>
      </c>
      <c r="D21" s="194">
        <v>72</v>
      </c>
      <c r="E21" s="196"/>
      <c r="F21" s="184" t="s">
        <v>552</v>
      </c>
      <c r="G21" s="195" t="s">
        <v>54</v>
      </c>
      <c r="H21" s="111"/>
    </row>
    <row r="22" spans="1:7" ht="204">
      <c r="A22" s="292">
        <v>416</v>
      </c>
      <c r="B22" s="195" t="s">
        <v>70</v>
      </c>
      <c r="C22" s="200" t="s">
        <v>683</v>
      </c>
      <c r="D22" s="194" t="s">
        <v>56</v>
      </c>
      <c r="E22" s="196"/>
      <c r="F22" s="184" t="s">
        <v>553</v>
      </c>
      <c r="G22" s="195" t="s">
        <v>54</v>
      </c>
    </row>
    <row r="23" spans="1:7" ht="102">
      <c r="A23" s="202">
        <v>417</v>
      </c>
      <c r="B23" s="195" t="s">
        <v>70</v>
      </c>
      <c r="C23" s="200" t="s">
        <v>684</v>
      </c>
      <c r="D23" s="194">
        <v>36</v>
      </c>
      <c r="E23" s="196"/>
      <c r="F23" s="184" t="s">
        <v>324</v>
      </c>
      <c r="G23" s="195" t="s">
        <v>54</v>
      </c>
    </row>
    <row r="24" spans="1:7" ht="140.25">
      <c r="A24" s="202">
        <v>418</v>
      </c>
      <c r="B24" s="195" t="s">
        <v>70</v>
      </c>
      <c r="C24" s="200" t="s">
        <v>686</v>
      </c>
      <c r="D24" s="194" t="s">
        <v>56</v>
      </c>
      <c r="E24" s="196"/>
      <c r="F24" s="184" t="s">
        <v>554</v>
      </c>
      <c r="G24" s="195" t="s">
        <v>54</v>
      </c>
    </row>
    <row r="25" spans="1:8" s="112" customFormat="1" ht="229.5">
      <c r="A25" s="265">
        <v>419</v>
      </c>
      <c r="B25" s="195" t="s">
        <v>70</v>
      </c>
      <c r="C25" s="200" t="s">
        <v>688</v>
      </c>
      <c r="D25" s="194">
        <v>36</v>
      </c>
      <c r="E25" s="196"/>
      <c r="F25" s="184" t="s">
        <v>602</v>
      </c>
      <c r="G25" s="195" t="s">
        <v>54</v>
      </c>
      <c r="H25" s="111"/>
    </row>
    <row r="26" spans="1:7" ht="90" thickBot="1">
      <c r="A26" s="202">
        <v>420</v>
      </c>
      <c r="B26" s="195" t="s">
        <v>1158</v>
      </c>
      <c r="C26" s="200" t="s">
        <v>701</v>
      </c>
      <c r="D26" s="194">
        <v>36</v>
      </c>
      <c r="E26" s="196"/>
      <c r="F26" s="184" t="s">
        <v>597</v>
      </c>
      <c r="G26" s="195" t="s">
        <v>54</v>
      </c>
    </row>
    <row r="27" spans="1:7" ht="17.25" customHeight="1">
      <c r="A27" s="456" t="s">
        <v>987</v>
      </c>
      <c r="B27" s="457"/>
      <c r="C27" s="458"/>
      <c r="D27" s="197"/>
      <c r="E27" s="170"/>
      <c r="F27" s="286"/>
      <c r="G27" s="283"/>
    </row>
    <row r="28" spans="1:7" ht="106.5" customHeight="1">
      <c r="A28" s="202">
        <v>421</v>
      </c>
      <c r="B28" s="195" t="s">
        <v>182</v>
      </c>
      <c r="C28" s="200" t="s">
        <v>680</v>
      </c>
      <c r="D28" s="194">
        <v>36</v>
      </c>
      <c r="E28" s="196"/>
      <c r="F28" s="184" t="s">
        <v>642</v>
      </c>
      <c r="G28" s="195" t="s">
        <v>54</v>
      </c>
    </row>
    <row r="29" spans="1:7" ht="213.75" customHeight="1">
      <c r="A29" s="202">
        <v>422</v>
      </c>
      <c r="B29" s="195" t="s">
        <v>182</v>
      </c>
      <c r="C29" s="200" t="s">
        <v>681</v>
      </c>
      <c r="D29" s="194">
        <v>24</v>
      </c>
      <c r="E29" s="196"/>
      <c r="F29" s="184" t="s">
        <v>321</v>
      </c>
      <c r="G29" s="195" t="s">
        <v>54</v>
      </c>
    </row>
    <row r="30" spans="1:8" s="112" customFormat="1" ht="173.25" customHeight="1">
      <c r="A30" s="265">
        <v>423</v>
      </c>
      <c r="B30" s="195" t="s">
        <v>182</v>
      </c>
      <c r="C30" s="200" t="s">
        <v>678</v>
      </c>
      <c r="D30" s="194">
        <v>36</v>
      </c>
      <c r="E30" s="196"/>
      <c r="F30" s="184" t="s">
        <v>600</v>
      </c>
      <c r="G30" s="195" t="s">
        <v>54</v>
      </c>
      <c r="H30" s="111"/>
    </row>
    <row r="31" spans="1:8" s="112" customFormat="1" ht="165.75">
      <c r="A31" s="265">
        <v>424</v>
      </c>
      <c r="B31" s="195" t="s">
        <v>182</v>
      </c>
      <c r="C31" s="200" t="s">
        <v>682</v>
      </c>
      <c r="D31" s="194">
        <v>72</v>
      </c>
      <c r="E31" s="196"/>
      <c r="F31" s="184" t="s">
        <v>552</v>
      </c>
      <c r="G31" s="195" t="s">
        <v>54</v>
      </c>
      <c r="H31" s="111"/>
    </row>
    <row r="32" spans="1:7" ht="204">
      <c r="A32" s="292">
        <v>425</v>
      </c>
      <c r="B32" s="195" t="s">
        <v>182</v>
      </c>
      <c r="C32" s="200" t="s">
        <v>683</v>
      </c>
      <c r="D32" s="194" t="s">
        <v>56</v>
      </c>
      <c r="E32" s="196"/>
      <c r="F32" s="184" t="s">
        <v>553</v>
      </c>
      <c r="G32" s="195" t="s">
        <v>54</v>
      </c>
    </row>
    <row r="33" spans="1:7" ht="102">
      <c r="A33" s="202">
        <v>426</v>
      </c>
      <c r="B33" s="195" t="s">
        <v>182</v>
      </c>
      <c r="C33" s="200" t="s">
        <v>684</v>
      </c>
      <c r="D33" s="194">
        <v>36</v>
      </c>
      <c r="E33" s="196"/>
      <c r="F33" s="184" t="s">
        <v>324</v>
      </c>
      <c r="G33" s="195" t="s">
        <v>54</v>
      </c>
    </row>
    <row r="34" spans="1:7" ht="140.25">
      <c r="A34" s="202">
        <v>427</v>
      </c>
      <c r="B34" s="195" t="s">
        <v>182</v>
      </c>
      <c r="C34" s="200" t="s">
        <v>686</v>
      </c>
      <c r="D34" s="194" t="s">
        <v>56</v>
      </c>
      <c r="E34" s="196"/>
      <c r="F34" s="184" t="s">
        <v>554</v>
      </c>
      <c r="G34" s="195" t="s">
        <v>54</v>
      </c>
    </row>
    <row r="35" spans="1:7" ht="216.75">
      <c r="A35" s="292">
        <v>428</v>
      </c>
      <c r="B35" s="195" t="s">
        <v>182</v>
      </c>
      <c r="C35" s="200" t="s">
        <v>687</v>
      </c>
      <c r="D35" s="194" t="s">
        <v>57</v>
      </c>
      <c r="E35" s="196"/>
      <c r="F35" s="184" t="s">
        <v>555</v>
      </c>
      <c r="G35" s="195" t="s">
        <v>54</v>
      </c>
    </row>
    <row r="36" spans="1:8" s="112" customFormat="1" ht="229.5">
      <c r="A36" s="265">
        <v>429</v>
      </c>
      <c r="B36" s="195" t="s">
        <v>182</v>
      </c>
      <c r="C36" s="200" t="s">
        <v>688</v>
      </c>
      <c r="D36" s="194">
        <v>36</v>
      </c>
      <c r="E36" s="196"/>
      <c r="F36" s="184" t="s">
        <v>602</v>
      </c>
      <c r="G36" s="195" t="s">
        <v>54</v>
      </c>
      <c r="H36" s="111"/>
    </row>
    <row r="37" spans="1:8" s="112" customFormat="1" ht="140.25">
      <c r="A37" s="293">
        <v>430</v>
      </c>
      <c r="B37" s="195" t="s">
        <v>182</v>
      </c>
      <c r="C37" s="200" t="s">
        <v>689</v>
      </c>
      <c r="D37" s="194">
        <v>24</v>
      </c>
      <c r="E37" s="196"/>
      <c r="F37" s="184" t="s">
        <v>631</v>
      </c>
      <c r="G37" s="195" t="s">
        <v>54</v>
      </c>
      <c r="H37" s="111"/>
    </row>
    <row r="38" spans="1:8" s="22" customFormat="1" ht="148.5" customHeight="1">
      <c r="A38" s="293">
        <v>431</v>
      </c>
      <c r="B38" s="195" t="s">
        <v>182</v>
      </c>
      <c r="C38" s="200" t="s">
        <v>699</v>
      </c>
      <c r="D38" s="194">
        <v>36</v>
      </c>
      <c r="E38" s="196"/>
      <c r="F38" s="184" t="s">
        <v>601</v>
      </c>
      <c r="G38" s="195" t="s">
        <v>672</v>
      </c>
      <c r="H38" s="21"/>
    </row>
    <row r="39" spans="1:7" ht="132.75" customHeight="1">
      <c r="A39" s="202">
        <v>432</v>
      </c>
      <c r="B39" s="195" t="s">
        <v>182</v>
      </c>
      <c r="C39" s="200" t="s">
        <v>700</v>
      </c>
      <c r="D39" s="194">
        <v>36</v>
      </c>
      <c r="E39" s="196"/>
      <c r="F39" s="184" t="s">
        <v>625</v>
      </c>
      <c r="G39" s="195" t="s">
        <v>54</v>
      </c>
    </row>
    <row r="40" spans="1:7" ht="89.25">
      <c r="A40" s="202">
        <v>433</v>
      </c>
      <c r="B40" s="195" t="s">
        <v>182</v>
      </c>
      <c r="C40" s="200" t="s">
        <v>701</v>
      </c>
      <c r="D40" s="194">
        <v>36</v>
      </c>
      <c r="E40" s="196"/>
      <c r="F40" s="184" t="s">
        <v>597</v>
      </c>
      <c r="G40" s="195" t="s">
        <v>54</v>
      </c>
    </row>
    <row r="41" spans="1:8" s="22" customFormat="1" ht="30" customHeight="1">
      <c r="A41" s="456" t="s">
        <v>988</v>
      </c>
      <c r="B41" s="459"/>
      <c r="C41" s="460"/>
      <c r="D41" s="287"/>
      <c r="E41" s="173"/>
      <c r="F41" s="173"/>
      <c r="G41" s="198"/>
      <c r="H41" s="37"/>
    </row>
    <row r="42" spans="1:8" s="112" customFormat="1" ht="165.75">
      <c r="A42" s="265">
        <v>434</v>
      </c>
      <c r="B42" s="195" t="s">
        <v>823</v>
      </c>
      <c r="C42" s="200" t="s">
        <v>682</v>
      </c>
      <c r="D42" s="194">
        <v>72</v>
      </c>
      <c r="E42" s="196"/>
      <c r="F42" s="184" t="s">
        <v>552</v>
      </c>
      <c r="G42" s="195" t="s">
        <v>54</v>
      </c>
      <c r="H42" s="111"/>
    </row>
    <row r="43" spans="1:7" ht="204">
      <c r="A43" s="292">
        <v>435</v>
      </c>
      <c r="B43" s="195" t="s">
        <v>823</v>
      </c>
      <c r="C43" s="200" t="s">
        <v>683</v>
      </c>
      <c r="D43" s="194" t="s">
        <v>56</v>
      </c>
      <c r="E43" s="196"/>
      <c r="F43" s="184" t="s">
        <v>553</v>
      </c>
      <c r="G43" s="195" t="s">
        <v>54</v>
      </c>
    </row>
    <row r="44" spans="1:7" ht="102">
      <c r="A44" s="202">
        <v>436</v>
      </c>
      <c r="B44" s="195" t="s">
        <v>823</v>
      </c>
      <c r="C44" s="200" t="s">
        <v>684</v>
      </c>
      <c r="D44" s="194">
        <v>36</v>
      </c>
      <c r="E44" s="196"/>
      <c r="F44" s="184" t="s">
        <v>324</v>
      </c>
      <c r="G44" s="195" t="s">
        <v>54</v>
      </c>
    </row>
    <row r="45" spans="1:8" s="112" customFormat="1" ht="165.75">
      <c r="A45" s="265">
        <v>437</v>
      </c>
      <c r="B45" s="195" t="s">
        <v>823</v>
      </c>
      <c r="C45" s="200" t="s">
        <v>685</v>
      </c>
      <c r="D45" s="194">
        <v>36</v>
      </c>
      <c r="E45" s="196"/>
      <c r="F45" s="184" t="s">
        <v>648</v>
      </c>
      <c r="G45" s="195" t="s">
        <v>54</v>
      </c>
      <c r="H45" s="111"/>
    </row>
    <row r="46" spans="1:7" ht="140.25">
      <c r="A46" s="202">
        <v>438</v>
      </c>
      <c r="B46" s="195" t="s">
        <v>823</v>
      </c>
      <c r="C46" s="200" t="s">
        <v>686</v>
      </c>
      <c r="D46" s="194" t="s">
        <v>56</v>
      </c>
      <c r="E46" s="196"/>
      <c r="F46" s="184" t="s">
        <v>554</v>
      </c>
      <c r="G46" s="195" t="s">
        <v>54</v>
      </c>
    </row>
    <row r="47" spans="1:7" ht="216.75">
      <c r="A47" s="292">
        <v>439</v>
      </c>
      <c r="B47" s="195" t="s">
        <v>823</v>
      </c>
      <c r="C47" s="200" t="s">
        <v>687</v>
      </c>
      <c r="D47" s="194" t="s">
        <v>57</v>
      </c>
      <c r="E47" s="196"/>
      <c r="F47" s="184" t="s">
        <v>555</v>
      </c>
      <c r="G47" s="195" t="s">
        <v>54</v>
      </c>
    </row>
    <row r="48" spans="1:8" s="112" customFormat="1" ht="229.5">
      <c r="A48" s="265">
        <v>440</v>
      </c>
      <c r="B48" s="195" t="s">
        <v>823</v>
      </c>
      <c r="C48" s="200" t="s">
        <v>688</v>
      </c>
      <c r="D48" s="194">
        <v>36</v>
      </c>
      <c r="E48" s="196"/>
      <c r="F48" s="184" t="s">
        <v>602</v>
      </c>
      <c r="G48" s="195" t="s">
        <v>54</v>
      </c>
      <c r="H48" s="111"/>
    </row>
    <row r="49" spans="1:8" s="112" customFormat="1" ht="140.25">
      <c r="A49" s="293">
        <v>441</v>
      </c>
      <c r="B49" s="195" t="s">
        <v>823</v>
      </c>
      <c r="C49" s="200" t="s">
        <v>689</v>
      </c>
      <c r="D49" s="194">
        <v>24</v>
      </c>
      <c r="E49" s="196"/>
      <c r="F49" s="184" t="s">
        <v>631</v>
      </c>
      <c r="G49" s="195" t="s">
        <v>54</v>
      </c>
      <c r="H49" s="111"/>
    </row>
    <row r="50" spans="1:8" s="112" customFormat="1" ht="72.75" customHeight="1">
      <c r="A50" s="293">
        <v>442</v>
      </c>
      <c r="B50" s="195" t="s">
        <v>1159</v>
      </c>
      <c r="C50" s="200" t="s">
        <v>690</v>
      </c>
      <c r="D50" s="194">
        <v>24</v>
      </c>
      <c r="E50" s="196"/>
      <c r="F50" s="184" t="s">
        <v>346</v>
      </c>
      <c r="G50" s="195" t="s">
        <v>54</v>
      </c>
      <c r="H50" s="111"/>
    </row>
    <row r="51" spans="1:8" s="22" customFormat="1" ht="130.5" customHeight="1">
      <c r="A51" s="293">
        <v>443</v>
      </c>
      <c r="B51" s="195" t="s">
        <v>823</v>
      </c>
      <c r="C51" s="200" t="s">
        <v>699</v>
      </c>
      <c r="D51" s="194">
        <v>36</v>
      </c>
      <c r="E51" s="196"/>
      <c r="F51" s="184" t="s">
        <v>601</v>
      </c>
      <c r="G51" s="195" t="s">
        <v>672</v>
      </c>
      <c r="H51" s="21"/>
    </row>
    <row r="52" spans="1:7" ht="132.75" customHeight="1">
      <c r="A52" s="202">
        <v>444</v>
      </c>
      <c r="B52" s="195" t="s">
        <v>823</v>
      </c>
      <c r="C52" s="200" t="s">
        <v>700</v>
      </c>
      <c r="D52" s="194">
        <v>36</v>
      </c>
      <c r="E52" s="196"/>
      <c r="F52" s="184" t="s">
        <v>625</v>
      </c>
      <c r="G52" s="195" t="s">
        <v>54</v>
      </c>
    </row>
    <row r="53" spans="1:7" ht="90" thickBot="1">
      <c r="A53" s="202">
        <v>445</v>
      </c>
      <c r="B53" s="195" t="s">
        <v>823</v>
      </c>
      <c r="C53" s="200" t="s">
        <v>701</v>
      </c>
      <c r="D53" s="194">
        <v>36</v>
      </c>
      <c r="E53" s="196"/>
      <c r="F53" s="184" t="s">
        <v>597</v>
      </c>
      <c r="G53" s="195" t="s">
        <v>54</v>
      </c>
    </row>
    <row r="54" spans="1:8" s="22" customFormat="1" ht="163.5" customHeight="1" thickBot="1">
      <c r="A54" s="288">
        <v>446</v>
      </c>
      <c r="B54" s="289" t="s">
        <v>674</v>
      </c>
      <c r="C54" s="200" t="s">
        <v>702</v>
      </c>
      <c r="D54" s="194">
        <v>24</v>
      </c>
      <c r="E54" s="290"/>
      <c r="F54" s="184" t="s">
        <v>671</v>
      </c>
      <c r="G54" s="291" t="s">
        <v>672</v>
      </c>
      <c r="H54" s="37"/>
    </row>
    <row r="55" spans="1:8" s="22" customFormat="1" ht="30" customHeight="1" thickBot="1">
      <c r="A55" s="456" t="s">
        <v>989</v>
      </c>
      <c r="B55" s="459"/>
      <c r="C55" s="460"/>
      <c r="D55" s="287"/>
      <c r="E55" s="173"/>
      <c r="F55" s="173"/>
      <c r="G55" s="198"/>
      <c r="H55" s="37"/>
    </row>
    <row r="56" spans="1:8" s="22" customFormat="1" ht="168" customHeight="1" thickBot="1">
      <c r="A56" s="288">
        <v>447</v>
      </c>
      <c r="B56" s="289" t="s">
        <v>146</v>
      </c>
      <c r="C56" s="200" t="s">
        <v>702</v>
      </c>
      <c r="D56" s="194">
        <v>24</v>
      </c>
      <c r="E56" s="290"/>
      <c r="F56" s="184" t="s">
        <v>671</v>
      </c>
      <c r="G56" s="291" t="s">
        <v>672</v>
      </c>
      <c r="H56" s="21"/>
    </row>
    <row r="57" spans="1:7" ht="125.25" customHeight="1">
      <c r="A57" s="202">
        <v>448</v>
      </c>
      <c r="B57" s="195" t="s">
        <v>783</v>
      </c>
      <c r="C57" s="200" t="s">
        <v>678</v>
      </c>
      <c r="D57" s="194">
        <v>36</v>
      </c>
      <c r="E57" s="196"/>
      <c r="F57" s="184" t="s">
        <v>600</v>
      </c>
      <c r="G57" s="195" t="s">
        <v>54</v>
      </c>
    </row>
    <row r="58" spans="1:7" ht="120.75" customHeight="1">
      <c r="A58" s="202">
        <v>449</v>
      </c>
      <c r="B58" s="195" t="s">
        <v>783</v>
      </c>
      <c r="C58" s="200" t="s">
        <v>679</v>
      </c>
      <c r="D58" s="194">
        <v>36</v>
      </c>
      <c r="E58" s="196"/>
      <c r="F58" s="184" t="s">
        <v>599</v>
      </c>
      <c r="G58" s="195" t="s">
        <v>54</v>
      </c>
    </row>
    <row r="59" spans="1:8" s="112" customFormat="1" ht="165.75">
      <c r="A59" s="265">
        <v>450</v>
      </c>
      <c r="B59" s="195" t="s">
        <v>983</v>
      </c>
      <c r="C59" s="200" t="s">
        <v>682</v>
      </c>
      <c r="D59" s="194">
        <v>72</v>
      </c>
      <c r="E59" s="196"/>
      <c r="F59" s="184" t="s">
        <v>552</v>
      </c>
      <c r="G59" s="195" t="s">
        <v>54</v>
      </c>
      <c r="H59" s="111"/>
    </row>
    <row r="60" spans="1:7" ht="204">
      <c r="A60" s="292">
        <v>451</v>
      </c>
      <c r="B60" s="195" t="s">
        <v>983</v>
      </c>
      <c r="C60" s="200" t="s">
        <v>683</v>
      </c>
      <c r="D60" s="194" t="s">
        <v>56</v>
      </c>
      <c r="E60" s="196"/>
      <c r="F60" s="184" t="s">
        <v>553</v>
      </c>
      <c r="G60" s="195" t="s">
        <v>54</v>
      </c>
    </row>
    <row r="61" spans="1:7" ht="102">
      <c r="A61" s="202">
        <v>452</v>
      </c>
      <c r="B61" s="195" t="s">
        <v>983</v>
      </c>
      <c r="C61" s="200" t="s">
        <v>684</v>
      </c>
      <c r="D61" s="194">
        <v>36</v>
      </c>
      <c r="E61" s="196"/>
      <c r="F61" s="184" t="s">
        <v>324</v>
      </c>
      <c r="G61" s="195" t="s">
        <v>54</v>
      </c>
    </row>
    <row r="62" spans="1:8" s="112" customFormat="1" ht="165.75">
      <c r="A62" s="265">
        <v>453</v>
      </c>
      <c r="B62" s="195" t="s">
        <v>983</v>
      </c>
      <c r="C62" s="200" t="s">
        <v>685</v>
      </c>
      <c r="D62" s="194">
        <v>36</v>
      </c>
      <c r="E62" s="196"/>
      <c r="F62" s="184" t="s">
        <v>648</v>
      </c>
      <c r="G62" s="195" t="s">
        <v>54</v>
      </c>
      <c r="H62" s="111"/>
    </row>
    <row r="63" spans="1:7" ht="140.25">
      <c r="A63" s="202">
        <v>454</v>
      </c>
      <c r="B63" s="195" t="s">
        <v>983</v>
      </c>
      <c r="C63" s="200" t="s">
        <v>686</v>
      </c>
      <c r="D63" s="194" t="s">
        <v>56</v>
      </c>
      <c r="E63" s="196"/>
      <c r="F63" s="184" t="s">
        <v>554</v>
      </c>
      <c r="G63" s="195" t="s">
        <v>54</v>
      </c>
    </row>
    <row r="64" spans="1:7" ht="216.75">
      <c r="A64" s="292">
        <v>455</v>
      </c>
      <c r="B64" s="195" t="s">
        <v>983</v>
      </c>
      <c r="C64" s="200" t="s">
        <v>687</v>
      </c>
      <c r="D64" s="194" t="s">
        <v>57</v>
      </c>
      <c r="E64" s="196"/>
      <c r="F64" s="184" t="s">
        <v>555</v>
      </c>
      <c r="G64" s="195" t="s">
        <v>54</v>
      </c>
    </row>
    <row r="65" spans="1:8" s="112" customFormat="1" ht="229.5">
      <c r="A65" s="265">
        <v>456</v>
      </c>
      <c r="B65" s="195" t="s">
        <v>983</v>
      </c>
      <c r="C65" s="200" t="s">
        <v>688</v>
      </c>
      <c r="D65" s="194">
        <v>36</v>
      </c>
      <c r="E65" s="196"/>
      <c r="F65" s="184" t="s">
        <v>602</v>
      </c>
      <c r="G65" s="195" t="s">
        <v>54</v>
      </c>
      <c r="H65" s="111"/>
    </row>
    <row r="66" spans="1:8" s="112" customFormat="1" ht="140.25">
      <c r="A66" s="293">
        <v>457</v>
      </c>
      <c r="B66" s="195" t="s">
        <v>983</v>
      </c>
      <c r="C66" s="200" t="s">
        <v>689</v>
      </c>
      <c r="D66" s="194">
        <v>24</v>
      </c>
      <c r="E66" s="196"/>
      <c r="F66" s="184" t="s">
        <v>631</v>
      </c>
      <c r="G66" s="195" t="s">
        <v>54</v>
      </c>
      <c r="H66" s="111"/>
    </row>
    <row r="67" spans="1:8" s="112" customFormat="1" ht="72.75" customHeight="1">
      <c r="A67" s="293">
        <v>458</v>
      </c>
      <c r="B67" s="195" t="s">
        <v>983</v>
      </c>
      <c r="C67" s="200" t="s">
        <v>690</v>
      </c>
      <c r="D67" s="194">
        <v>24</v>
      </c>
      <c r="E67" s="196"/>
      <c r="F67" s="184" t="s">
        <v>346</v>
      </c>
      <c r="G67" s="195" t="s">
        <v>54</v>
      </c>
      <c r="H67" s="111"/>
    </row>
    <row r="68" spans="1:8" s="22" customFormat="1" ht="130.5" customHeight="1">
      <c r="A68" s="293">
        <v>459</v>
      </c>
      <c r="B68" s="195" t="s">
        <v>983</v>
      </c>
      <c r="C68" s="200" t="s">
        <v>699</v>
      </c>
      <c r="D68" s="194">
        <v>36</v>
      </c>
      <c r="E68" s="196"/>
      <c r="F68" s="184" t="s">
        <v>601</v>
      </c>
      <c r="G68" s="195" t="s">
        <v>672</v>
      </c>
      <c r="H68" s="21"/>
    </row>
    <row r="69" spans="1:7" ht="89.25">
      <c r="A69" s="202">
        <v>460</v>
      </c>
      <c r="B69" s="195" t="s">
        <v>983</v>
      </c>
      <c r="C69" s="200" t="s">
        <v>701</v>
      </c>
      <c r="D69" s="194">
        <v>36</v>
      </c>
      <c r="E69" s="196"/>
      <c r="F69" s="184" t="s">
        <v>597</v>
      </c>
      <c r="G69" s="195" t="s">
        <v>54</v>
      </c>
    </row>
    <row r="70" spans="1:7" ht="132.75" customHeight="1">
      <c r="A70" s="202">
        <v>461</v>
      </c>
      <c r="B70" s="195" t="s">
        <v>983</v>
      </c>
      <c r="C70" s="200" t="s">
        <v>700</v>
      </c>
      <c r="D70" s="194">
        <v>36</v>
      </c>
      <c r="E70" s="196"/>
      <c r="F70" s="184" t="s">
        <v>625</v>
      </c>
      <c r="G70" s="195" t="s">
        <v>54</v>
      </c>
    </row>
    <row r="71" spans="1:7" ht="24" customHeight="1">
      <c r="A71" s="456" t="s">
        <v>990</v>
      </c>
      <c r="B71" s="457"/>
      <c r="C71" s="458"/>
      <c r="D71" s="197"/>
      <c r="E71" s="170"/>
      <c r="F71" s="162"/>
      <c r="G71" s="283"/>
    </row>
    <row r="72" spans="1:7" ht="138" customHeight="1" thickBot="1">
      <c r="A72" s="202">
        <v>462</v>
      </c>
      <c r="B72" s="195" t="s">
        <v>784</v>
      </c>
      <c r="C72" s="200" t="s">
        <v>679</v>
      </c>
      <c r="D72" s="194">
        <v>36</v>
      </c>
      <c r="E72" s="196"/>
      <c r="F72" s="184" t="s">
        <v>599</v>
      </c>
      <c r="G72" s="195" t="s">
        <v>54</v>
      </c>
    </row>
    <row r="73" spans="1:8" s="22" customFormat="1" ht="168.75" customHeight="1" thickBot="1">
      <c r="A73" s="288">
        <v>463</v>
      </c>
      <c r="B73" s="289" t="s">
        <v>673</v>
      </c>
      <c r="C73" s="200" t="s">
        <v>702</v>
      </c>
      <c r="D73" s="194">
        <v>24</v>
      </c>
      <c r="E73" s="290"/>
      <c r="F73" s="184" t="s">
        <v>671</v>
      </c>
      <c r="G73" s="291" t="s">
        <v>672</v>
      </c>
      <c r="H73" s="21"/>
    </row>
    <row r="74" spans="1:7" ht="90" thickBot="1">
      <c r="A74" s="202">
        <v>464</v>
      </c>
      <c r="B74" s="195" t="s">
        <v>784</v>
      </c>
      <c r="C74" s="200" t="s">
        <v>701</v>
      </c>
      <c r="D74" s="194">
        <v>36</v>
      </c>
      <c r="E74" s="196"/>
      <c r="F74" s="184" t="s">
        <v>597</v>
      </c>
      <c r="G74" s="195" t="s">
        <v>54</v>
      </c>
    </row>
    <row r="75" spans="1:7" ht="25.5" customHeight="1">
      <c r="A75" s="456" t="s">
        <v>991</v>
      </c>
      <c r="B75" s="457"/>
      <c r="C75" s="458"/>
      <c r="D75" s="197"/>
      <c r="E75" s="170"/>
      <c r="F75" s="286"/>
      <c r="G75" s="283"/>
    </row>
    <row r="76" spans="1:8" s="112" customFormat="1" ht="165.75">
      <c r="A76" s="265">
        <v>465</v>
      </c>
      <c r="B76" s="195" t="s">
        <v>984</v>
      </c>
      <c r="C76" s="200" t="s">
        <v>682</v>
      </c>
      <c r="D76" s="194">
        <v>72</v>
      </c>
      <c r="E76" s="196"/>
      <c r="F76" s="184" t="s">
        <v>552</v>
      </c>
      <c r="G76" s="195" t="s">
        <v>54</v>
      </c>
      <c r="H76" s="111"/>
    </row>
    <row r="77" spans="1:7" ht="204">
      <c r="A77" s="292">
        <v>466</v>
      </c>
      <c r="B77" s="195" t="s">
        <v>984</v>
      </c>
      <c r="C77" s="200" t="s">
        <v>683</v>
      </c>
      <c r="D77" s="194" t="s">
        <v>56</v>
      </c>
      <c r="E77" s="196"/>
      <c r="F77" s="184" t="s">
        <v>553</v>
      </c>
      <c r="G77" s="195" t="s">
        <v>54</v>
      </c>
    </row>
    <row r="78" spans="1:7" ht="102">
      <c r="A78" s="202">
        <v>467</v>
      </c>
      <c r="B78" s="195" t="s">
        <v>984</v>
      </c>
      <c r="C78" s="200" t="s">
        <v>684</v>
      </c>
      <c r="D78" s="194">
        <v>36</v>
      </c>
      <c r="E78" s="196"/>
      <c r="F78" s="184" t="s">
        <v>324</v>
      </c>
      <c r="G78" s="195" t="s">
        <v>54</v>
      </c>
    </row>
    <row r="79" spans="1:8" s="112" customFormat="1" ht="165.75">
      <c r="A79" s="265">
        <v>468</v>
      </c>
      <c r="B79" s="195" t="s">
        <v>984</v>
      </c>
      <c r="C79" s="200" t="s">
        <v>685</v>
      </c>
      <c r="D79" s="194">
        <v>36</v>
      </c>
      <c r="E79" s="196"/>
      <c r="F79" s="184" t="s">
        <v>648</v>
      </c>
      <c r="G79" s="195" t="s">
        <v>54</v>
      </c>
      <c r="H79" s="111"/>
    </row>
    <row r="80" spans="1:7" ht="140.25">
      <c r="A80" s="202">
        <v>469</v>
      </c>
      <c r="B80" s="195" t="s">
        <v>984</v>
      </c>
      <c r="C80" s="200" t="s">
        <v>686</v>
      </c>
      <c r="D80" s="194" t="s">
        <v>56</v>
      </c>
      <c r="E80" s="196"/>
      <c r="F80" s="184" t="s">
        <v>554</v>
      </c>
      <c r="G80" s="195" t="s">
        <v>54</v>
      </c>
    </row>
    <row r="81" spans="1:7" ht="216.75">
      <c r="A81" s="292">
        <v>470</v>
      </c>
      <c r="B81" s="195" t="s">
        <v>984</v>
      </c>
      <c r="C81" s="200" t="s">
        <v>687</v>
      </c>
      <c r="D81" s="194" t="s">
        <v>57</v>
      </c>
      <c r="E81" s="196"/>
      <c r="F81" s="184" t="s">
        <v>555</v>
      </c>
      <c r="G81" s="195" t="s">
        <v>54</v>
      </c>
    </row>
    <row r="82" spans="1:8" s="112" customFormat="1" ht="229.5">
      <c r="A82" s="265">
        <v>471</v>
      </c>
      <c r="B82" s="195" t="s">
        <v>984</v>
      </c>
      <c r="C82" s="200" t="s">
        <v>688</v>
      </c>
      <c r="D82" s="194">
        <v>36</v>
      </c>
      <c r="E82" s="196"/>
      <c r="F82" s="184" t="s">
        <v>602</v>
      </c>
      <c r="G82" s="195" t="s">
        <v>54</v>
      </c>
      <c r="H82" s="111"/>
    </row>
    <row r="83" spans="1:8" s="112" customFormat="1" ht="140.25">
      <c r="A83" s="293">
        <v>472</v>
      </c>
      <c r="B83" s="195" t="s">
        <v>984</v>
      </c>
      <c r="C83" s="200" t="s">
        <v>689</v>
      </c>
      <c r="D83" s="194">
        <v>24</v>
      </c>
      <c r="E83" s="196"/>
      <c r="F83" s="184" t="s">
        <v>631</v>
      </c>
      <c r="G83" s="195" t="s">
        <v>54</v>
      </c>
      <c r="H83" s="111"/>
    </row>
    <row r="84" spans="1:8" s="112" customFormat="1" ht="84.75" customHeight="1">
      <c r="A84" s="293">
        <v>473</v>
      </c>
      <c r="B84" s="195" t="s">
        <v>984</v>
      </c>
      <c r="C84" s="200" t="s">
        <v>690</v>
      </c>
      <c r="D84" s="194">
        <v>24</v>
      </c>
      <c r="E84" s="196"/>
      <c r="F84" s="184" t="s">
        <v>346</v>
      </c>
      <c r="G84" s="195" t="s">
        <v>54</v>
      </c>
      <c r="H84" s="111"/>
    </row>
    <row r="85" spans="1:8" s="22" customFormat="1" ht="148.5" customHeight="1">
      <c r="A85" s="293">
        <v>474</v>
      </c>
      <c r="B85" s="195" t="s">
        <v>984</v>
      </c>
      <c r="C85" s="200" t="s">
        <v>699</v>
      </c>
      <c r="D85" s="194">
        <v>36</v>
      </c>
      <c r="E85" s="196"/>
      <c r="F85" s="184" t="s">
        <v>601</v>
      </c>
      <c r="G85" s="195" t="s">
        <v>672</v>
      </c>
      <c r="H85" s="21"/>
    </row>
    <row r="86" spans="1:8" s="22" customFormat="1" ht="129" customHeight="1">
      <c r="A86" s="293">
        <v>475</v>
      </c>
      <c r="B86" s="195" t="s">
        <v>984</v>
      </c>
      <c r="C86" s="200" t="s">
        <v>702</v>
      </c>
      <c r="D86" s="194">
        <v>24</v>
      </c>
      <c r="E86" s="196"/>
      <c r="F86" s="184" t="s">
        <v>671</v>
      </c>
      <c r="G86" s="195" t="s">
        <v>672</v>
      </c>
      <c r="H86" s="21"/>
    </row>
    <row r="87" spans="1:7" ht="89.25">
      <c r="A87" s="202">
        <v>476</v>
      </c>
      <c r="B87" s="195" t="s">
        <v>984</v>
      </c>
      <c r="C87" s="200" t="s">
        <v>701</v>
      </c>
      <c r="D87" s="194">
        <v>36</v>
      </c>
      <c r="E87" s="196"/>
      <c r="F87" s="184" t="s">
        <v>597</v>
      </c>
      <c r="G87" s="195" t="s">
        <v>54</v>
      </c>
    </row>
    <row r="88" spans="1:7" s="113" customFormat="1" ht="20.25" customHeight="1">
      <c r="A88" s="403" t="s">
        <v>992</v>
      </c>
      <c r="B88" s="463"/>
      <c r="C88" s="464"/>
      <c r="D88" s="281"/>
      <c r="E88" s="268"/>
      <c r="F88" s="162"/>
      <c r="G88" s="283"/>
    </row>
    <row r="89" spans="1:7" s="113" customFormat="1" ht="106.5" customHeight="1">
      <c r="A89" s="265">
        <v>477</v>
      </c>
      <c r="B89" s="195" t="s">
        <v>447</v>
      </c>
      <c r="C89" s="200" t="s">
        <v>691</v>
      </c>
      <c r="D89" s="194">
        <v>36</v>
      </c>
      <c r="E89" s="196"/>
      <c r="F89" s="184" t="s">
        <v>324</v>
      </c>
      <c r="G89" s="195" t="s">
        <v>448</v>
      </c>
    </row>
    <row r="90" spans="1:7" s="113" customFormat="1" ht="143.25" customHeight="1">
      <c r="A90" s="265">
        <v>478</v>
      </c>
      <c r="B90" s="294" t="s">
        <v>692</v>
      </c>
      <c r="C90" s="200" t="s">
        <v>693</v>
      </c>
      <c r="D90" s="194" t="s">
        <v>449</v>
      </c>
      <c r="E90" s="196"/>
      <c r="F90" s="184" t="s">
        <v>554</v>
      </c>
      <c r="G90" s="195" t="s">
        <v>450</v>
      </c>
    </row>
    <row r="91" spans="1:7" s="113" customFormat="1" ht="143.25" customHeight="1">
      <c r="A91" s="265">
        <v>479</v>
      </c>
      <c r="B91" s="295" t="s">
        <v>451</v>
      </c>
      <c r="C91" s="200" t="s">
        <v>694</v>
      </c>
      <c r="D91" s="194">
        <v>72</v>
      </c>
      <c r="E91" s="196"/>
      <c r="F91" s="184" t="s">
        <v>552</v>
      </c>
      <c r="G91" s="195" t="s">
        <v>452</v>
      </c>
    </row>
    <row r="92" spans="1:7" s="113" customFormat="1" ht="143.25" customHeight="1">
      <c r="A92" s="265">
        <v>480</v>
      </c>
      <c r="B92" s="295" t="s">
        <v>453</v>
      </c>
      <c r="C92" s="200" t="s">
        <v>695</v>
      </c>
      <c r="D92" s="194">
        <v>36</v>
      </c>
      <c r="E92" s="196"/>
      <c r="F92" s="184" t="s">
        <v>599</v>
      </c>
      <c r="G92" s="195" t="s">
        <v>452</v>
      </c>
    </row>
    <row r="93" spans="1:7" ht="90" thickBot="1">
      <c r="A93" s="202">
        <v>481</v>
      </c>
      <c r="B93" s="295" t="s">
        <v>453</v>
      </c>
      <c r="C93" s="200" t="s">
        <v>701</v>
      </c>
      <c r="D93" s="194">
        <v>36</v>
      </c>
      <c r="E93" s="196"/>
      <c r="F93" s="184" t="s">
        <v>597</v>
      </c>
      <c r="G93" s="195" t="s">
        <v>54</v>
      </c>
    </row>
    <row r="94" spans="1:7" ht="41.25" customHeight="1">
      <c r="A94" s="456" t="s">
        <v>993</v>
      </c>
      <c r="B94" s="457"/>
      <c r="C94" s="458"/>
      <c r="D94" s="197"/>
      <c r="E94" s="170"/>
      <c r="F94" s="286"/>
      <c r="G94" s="283"/>
    </row>
    <row r="95" spans="1:7" ht="102.75" customHeight="1">
      <c r="A95" s="202">
        <v>482</v>
      </c>
      <c r="B95" s="195" t="s">
        <v>58</v>
      </c>
      <c r="C95" s="200" t="s">
        <v>696</v>
      </c>
      <c r="D95" s="194" t="s">
        <v>675</v>
      </c>
      <c r="E95" s="196"/>
      <c r="F95" s="184" t="s">
        <v>59</v>
      </c>
      <c r="G95" s="195" t="s">
        <v>60</v>
      </c>
    </row>
    <row r="96" spans="1:7" ht="166.5" thickBot="1">
      <c r="A96" s="292">
        <v>483</v>
      </c>
      <c r="B96" s="195" t="s">
        <v>61</v>
      </c>
      <c r="C96" s="200" t="s">
        <v>697</v>
      </c>
      <c r="D96" s="194">
        <v>72</v>
      </c>
      <c r="E96" s="196"/>
      <c r="F96" s="184" t="s">
        <v>62</v>
      </c>
      <c r="G96" s="195" t="s">
        <v>60</v>
      </c>
    </row>
    <row r="97" spans="1:7" ht="24" customHeight="1">
      <c r="A97" s="456" t="s">
        <v>1111</v>
      </c>
      <c r="B97" s="457"/>
      <c r="C97" s="458"/>
      <c r="D97" s="197"/>
      <c r="E97" s="170"/>
      <c r="F97" s="286"/>
      <c r="G97" s="283"/>
    </row>
    <row r="98" spans="1:7" ht="229.5">
      <c r="A98" s="292">
        <v>484</v>
      </c>
      <c r="B98" s="195" t="s">
        <v>985</v>
      </c>
      <c r="C98" s="200" t="s">
        <v>698</v>
      </c>
      <c r="D98" s="194" t="s">
        <v>56</v>
      </c>
      <c r="E98" s="196"/>
      <c r="F98" s="184" t="s">
        <v>553</v>
      </c>
      <c r="G98" s="195" t="s">
        <v>54</v>
      </c>
    </row>
    <row r="99" spans="1:7" s="251" customFormat="1" ht="18.75" customHeight="1">
      <c r="A99" s="310"/>
      <c r="B99" s="310"/>
      <c r="C99" s="310" t="s">
        <v>308</v>
      </c>
      <c r="D99" s="310"/>
      <c r="E99" s="310">
        <f>SUM(E4:E98)</f>
        <v>0</v>
      </c>
      <c r="F99" s="310"/>
      <c r="G99" s="310"/>
    </row>
  </sheetData>
  <sheetProtection/>
  <mergeCells count="12">
    <mergeCell ref="A1:G1"/>
    <mergeCell ref="A75:C75"/>
    <mergeCell ref="A27:C27"/>
    <mergeCell ref="A3:C3"/>
    <mergeCell ref="A88:C88"/>
    <mergeCell ref="A97:C97"/>
    <mergeCell ref="A20:C20"/>
    <mergeCell ref="A55:C55"/>
    <mergeCell ref="A41:C41"/>
    <mergeCell ref="A6:C6"/>
    <mergeCell ref="A71:C71"/>
    <mergeCell ref="A94:C9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11"/>
  <sheetViews>
    <sheetView zoomScalePageLayoutView="0" workbookViewId="0" topLeftCell="A1">
      <selection activeCell="A1" sqref="A1:G1"/>
    </sheetView>
  </sheetViews>
  <sheetFormatPr defaultColWidth="9.140625" defaultRowHeight="15"/>
  <cols>
    <col min="1" max="1" width="9.7109375" style="176" customWidth="1"/>
    <col min="2" max="2" width="21.57421875" style="93" customWidth="1"/>
    <col min="3" max="3" width="24.57421875" style="93" customWidth="1"/>
    <col min="4" max="4" width="9.140625" style="114" customWidth="1"/>
    <col min="5" max="5" width="9.140625" style="96" customWidth="1"/>
    <col min="6" max="6" width="20.140625" style="120" customWidth="1"/>
    <col min="7" max="7" width="19.28125" style="93" customWidth="1"/>
    <col min="8" max="16384" width="9.140625" style="22" customWidth="1"/>
  </cols>
  <sheetData>
    <row r="1" spans="1:7" ht="21.75" customHeight="1">
      <c r="A1" s="465" t="s">
        <v>1143</v>
      </c>
      <c r="B1" s="466"/>
      <c r="C1" s="466"/>
      <c r="D1" s="467"/>
      <c r="E1" s="467"/>
      <c r="F1" s="467"/>
      <c r="G1" s="467"/>
    </row>
    <row r="2" spans="1:7" s="96" customFormat="1" ht="24">
      <c r="A2" s="19" t="s">
        <v>95</v>
      </c>
      <c r="B2" s="73" t="s">
        <v>96</v>
      </c>
      <c r="C2" s="67" t="s">
        <v>102</v>
      </c>
      <c r="D2" s="20" t="s">
        <v>97</v>
      </c>
      <c r="E2" s="42" t="s">
        <v>98</v>
      </c>
      <c r="F2" s="19" t="s">
        <v>99</v>
      </c>
      <c r="G2" s="67" t="s">
        <v>100</v>
      </c>
    </row>
    <row r="3" spans="1:8" ht="18.75" customHeight="1">
      <c r="A3" s="436" t="s">
        <v>994</v>
      </c>
      <c r="B3" s="437"/>
      <c r="C3" s="438"/>
      <c r="D3" s="23"/>
      <c r="E3" s="24"/>
      <c r="F3" s="170"/>
      <c r="G3" s="84"/>
      <c r="H3" s="21"/>
    </row>
    <row r="4" spans="1:7" ht="73.5" customHeight="1">
      <c r="A4" s="44">
        <v>500</v>
      </c>
      <c r="B4" s="49" t="s">
        <v>666</v>
      </c>
      <c r="C4" s="41" t="s">
        <v>367</v>
      </c>
      <c r="D4" s="32">
        <v>36</v>
      </c>
      <c r="E4" s="76"/>
      <c r="F4" s="34" t="s">
        <v>635</v>
      </c>
      <c r="G4" s="49" t="s">
        <v>489</v>
      </c>
    </row>
    <row r="5" spans="1:7" s="263" customFormat="1" ht="19.5" customHeight="1">
      <c r="A5" s="408" t="s">
        <v>995</v>
      </c>
      <c r="B5" s="409"/>
      <c r="C5" s="410"/>
      <c r="D5" s="197"/>
      <c r="E5" s="269"/>
      <c r="F5" s="170"/>
      <c r="G5" s="270"/>
    </row>
    <row r="6" spans="1:7" s="263" customFormat="1" ht="114.75" customHeight="1">
      <c r="A6" s="202">
        <v>501</v>
      </c>
      <c r="B6" s="92" t="s">
        <v>905</v>
      </c>
      <c r="C6" s="73" t="s">
        <v>906</v>
      </c>
      <c r="D6" s="188">
        <v>36</v>
      </c>
      <c r="E6" s="197"/>
      <c r="F6" s="34" t="s">
        <v>635</v>
      </c>
      <c r="G6" s="278" t="s">
        <v>121</v>
      </c>
    </row>
    <row r="7" spans="1:7" ht="15" customHeight="1">
      <c r="A7" s="436" t="s">
        <v>996</v>
      </c>
      <c r="B7" s="437"/>
      <c r="C7" s="438"/>
      <c r="D7" s="23"/>
      <c r="E7" s="24"/>
      <c r="F7" s="42"/>
      <c r="G7" s="86"/>
    </row>
    <row r="8" spans="1:7" ht="134.25" customHeight="1">
      <c r="A8" s="167">
        <v>502</v>
      </c>
      <c r="B8" s="49" t="s">
        <v>396</v>
      </c>
      <c r="C8" s="49" t="s">
        <v>368</v>
      </c>
      <c r="D8" s="32">
        <v>36</v>
      </c>
      <c r="E8" s="76"/>
      <c r="F8" s="34" t="s">
        <v>635</v>
      </c>
      <c r="G8" s="49" t="s">
        <v>397</v>
      </c>
    </row>
    <row r="9" spans="1:7" ht="12.75" thickBot="1">
      <c r="A9" s="436" t="s">
        <v>997</v>
      </c>
      <c r="B9" s="437"/>
      <c r="C9" s="438"/>
      <c r="D9" s="23"/>
      <c r="E9" s="24"/>
      <c r="F9" s="48"/>
      <c r="G9" s="89"/>
    </row>
    <row r="10" spans="1:7" ht="156">
      <c r="A10" s="176">
        <v>503</v>
      </c>
      <c r="B10" s="30" t="s">
        <v>336</v>
      </c>
      <c r="C10" s="49" t="s">
        <v>335</v>
      </c>
      <c r="D10" s="32">
        <v>36</v>
      </c>
      <c r="E10" s="99"/>
      <c r="F10" s="34" t="s">
        <v>635</v>
      </c>
      <c r="G10" s="49" t="s">
        <v>52</v>
      </c>
    </row>
    <row r="11" spans="1:7" s="215" customFormat="1" ht="22.5" customHeight="1">
      <c r="A11" s="213"/>
      <c r="B11" s="213"/>
      <c r="C11" s="213" t="s">
        <v>308</v>
      </c>
      <c r="D11" s="213"/>
      <c r="E11" s="213">
        <f>SUM(E4:E10)</f>
        <v>0</v>
      </c>
      <c r="F11" s="213"/>
      <c r="G11" s="213"/>
    </row>
  </sheetData>
  <sheetProtection/>
  <mergeCells count="5">
    <mergeCell ref="A1:G1"/>
    <mergeCell ref="A9:C9"/>
    <mergeCell ref="A7:C7"/>
    <mergeCell ref="A3:C3"/>
    <mergeCell ref="A5:C5"/>
  </mergeCells>
  <printOptions/>
  <pageMargins left="0.7" right="0.7" top="0.75" bottom="0.75" header="0.3" footer="0.3"/>
  <pageSetup orientation="landscape" paperSize="9" r:id="rId1"/>
</worksheet>
</file>

<file path=xl/worksheets/sheet7.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G1"/>
    </sheetView>
  </sheetViews>
  <sheetFormatPr defaultColWidth="9.140625" defaultRowHeight="15"/>
  <cols>
    <col min="1" max="1" width="9.140625" style="340" customWidth="1"/>
    <col min="2" max="2" width="21.28125" style="93" customWidth="1"/>
    <col min="3" max="3" width="31.28125" style="93" customWidth="1"/>
    <col min="4" max="4" width="9.28125" style="114" customWidth="1"/>
    <col min="5" max="5" width="9.140625" style="99" customWidth="1"/>
    <col min="6" max="6" width="19.57421875" style="120" customWidth="1"/>
    <col min="7" max="7" width="18.8515625" style="96" customWidth="1"/>
    <col min="8" max="16384" width="9.140625" style="22" customWidth="1"/>
  </cols>
  <sheetData>
    <row r="1" spans="1:7" ht="33" customHeight="1">
      <c r="A1" s="465" t="s">
        <v>1144</v>
      </c>
      <c r="B1" s="466"/>
      <c r="C1" s="466"/>
      <c r="D1" s="466"/>
      <c r="E1" s="467"/>
      <c r="F1" s="467"/>
      <c r="G1" s="467"/>
    </row>
    <row r="2" spans="1:7" ht="33" customHeight="1">
      <c r="A2" s="225" t="s">
        <v>95</v>
      </c>
      <c r="B2" s="225" t="s">
        <v>358</v>
      </c>
      <c r="C2" s="225" t="s">
        <v>359</v>
      </c>
      <c r="D2" s="225" t="s">
        <v>97</v>
      </c>
      <c r="E2" s="225" t="s">
        <v>355</v>
      </c>
      <c r="F2" s="225" t="s">
        <v>356</v>
      </c>
      <c r="G2" s="225" t="s">
        <v>357</v>
      </c>
    </row>
    <row r="3" spans="1:7" ht="21.75" customHeight="1">
      <c r="A3" s="468" t="s">
        <v>998</v>
      </c>
      <c r="B3" s="469"/>
      <c r="C3" s="470"/>
      <c r="D3" s="23"/>
      <c r="E3" s="24"/>
      <c r="F3" s="24"/>
      <c r="G3" s="26"/>
    </row>
    <row r="4" spans="1:7" ht="169.5" customHeight="1">
      <c r="A4" s="134">
        <v>600</v>
      </c>
      <c r="B4" s="49" t="s">
        <v>103</v>
      </c>
      <c r="C4" s="41" t="s">
        <v>370</v>
      </c>
      <c r="D4" s="123">
        <v>24</v>
      </c>
      <c r="E4" s="100"/>
      <c r="F4" s="126" t="s">
        <v>181</v>
      </c>
      <c r="G4" s="30" t="s">
        <v>665</v>
      </c>
    </row>
    <row r="5" spans="1:7" ht="104.25" customHeight="1">
      <c r="A5" s="58">
        <v>601</v>
      </c>
      <c r="B5" s="92" t="s">
        <v>103</v>
      </c>
      <c r="C5" s="41" t="s">
        <v>382</v>
      </c>
      <c r="D5" s="32">
        <v>36</v>
      </c>
      <c r="E5" s="74"/>
      <c r="F5" s="34" t="s">
        <v>53</v>
      </c>
      <c r="G5" s="30" t="s">
        <v>54</v>
      </c>
    </row>
    <row r="6" spans="1:7" ht="18" customHeight="1">
      <c r="A6" s="468" t="s">
        <v>999</v>
      </c>
      <c r="B6" s="469"/>
      <c r="C6" s="470"/>
      <c r="D6" s="23"/>
      <c r="E6" s="24"/>
      <c r="F6" s="24"/>
      <c r="G6" s="26"/>
    </row>
    <row r="7" spans="1:7" ht="72">
      <c r="A7" s="134">
        <v>602</v>
      </c>
      <c r="B7" s="49" t="s">
        <v>464</v>
      </c>
      <c r="C7" s="41" t="s">
        <v>371</v>
      </c>
      <c r="D7" s="32">
        <v>36</v>
      </c>
      <c r="E7" s="74"/>
      <c r="F7" s="34" t="s">
        <v>463</v>
      </c>
      <c r="G7" s="30" t="s">
        <v>340</v>
      </c>
    </row>
    <row r="8" spans="1:8" ht="87" customHeight="1">
      <c r="A8" s="44">
        <v>603</v>
      </c>
      <c r="B8" s="49" t="s">
        <v>467</v>
      </c>
      <c r="C8" s="41" t="s">
        <v>378</v>
      </c>
      <c r="D8" s="32">
        <v>36</v>
      </c>
      <c r="E8" s="74"/>
      <c r="F8" s="34" t="s">
        <v>106</v>
      </c>
      <c r="G8" s="30" t="s">
        <v>491</v>
      </c>
      <c r="H8" s="21"/>
    </row>
    <row r="9" spans="1:7" s="28" customFormat="1" ht="72" customHeight="1">
      <c r="A9" s="29">
        <v>604</v>
      </c>
      <c r="B9" s="49" t="s">
        <v>459</v>
      </c>
      <c r="C9" s="41" t="s">
        <v>520</v>
      </c>
      <c r="D9" s="242">
        <v>36</v>
      </c>
      <c r="E9" s="74"/>
      <c r="F9" s="34" t="s">
        <v>655</v>
      </c>
      <c r="G9" s="30" t="s">
        <v>650</v>
      </c>
    </row>
    <row r="10" spans="1:7" ht="114.75" customHeight="1">
      <c r="A10" s="58">
        <v>605</v>
      </c>
      <c r="B10" s="92" t="s">
        <v>1078</v>
      </c>
      <c r="C10" s="41" t="s">
        <v>382</v>
      </c>
      <c r="D10" s="32">
        <v>36</v>
      </c>
      <c r="E10" s="74"/>
      <c r="F10" s="34" t="s">
        <v>53</v>
      </c>
      <c r="G10" s="30" t="s">
        <v>54</v>
      </c>
    </row>
    <row r="11" spans="1:8" ht="18.75" customHeight="1">
      <c r="A11" s="408" t="s">
        <v>1000</v>
      </c>
      <c r="B11" s="409"/>
      <c r="C11" s="410"/>
      <c r="D11" s="197"/>
      <c r="E11" s="269"/>
      <c r="F11" s="170"/>
      <c r="G11" s="270"/>
      <c r="H11" s="21"/>
    </row>
    <row r="12" spans="1:7" ht="96.75" thickBot="1">
      <c r="A12" s="58">
        <v>606</v>
      </c>
      <c r="B12" s="92" t="s">
        <v>70</v>
      </c>
      <c r="C12" s="41" t="s">
        <v>382</v>
      </c>
      <c r="D12" s="32">
        <v>36</v>
      </c>
      <c r="E12" s="74"/>
      <c r="F12" s="34" t="s">
        <v>53</v>
      </c>
      <c r="G12" s="30" t="s">
        <v>54</v>
      </c>
    </row>
    <row r="13" spans="1:7" s="96" customFormat="1" ht="17.25" customHeight="1">
      <c r="A13" s="456" t="s">
        <v>183</v>
      </c>
      <c r="B13" s="457"/>
      <c r="C13" s="458"/>
      <c r="D13" s="197"/>
      <c r="E13" s="170"/>
      <c r="F13" s="286"/>
      <c r="G13" s="283"/>
    </row>
    <row r="14" spans="1:7" ht="96">
      <c r="A14" s="58">
        <v>607</v>
      </c>
      <c r="B14" s="92" t="s">
        <v>182</v>
      </c>
      <c r="C14" s="41" t="s">
        <v>382</v>
      </c>
      <c r="D14" s="32">
        <v>36</v>
      </c>
      <c r="E14" s="74"/>
      <c r="F14" s="34" t="s">
        <v>53</v>
      </c>
      <c r="G14" s="30" t="s">
        <v>54</v>
      </c>
    </row>
    <row r="15" spans="1:8" ht="21" customHeight="1">
      <c r="A15" s="456" t="s">
        <v>1001</v>
      </c>
      <c r="B15" s="459"/>
      <c r="C15" s="460"/>
      <c r="D15" s="287"/>
      <c r="E15" s="173"/>
      <c r="F15" s="173"/>
      <c r="G15" s="198"/>
      <c r="H15" s="37"/>
    </row>
    <row r="16" spans="1:7" ht="96">
      <c r="A16" s="58">
        <v>608</v>
      </c>
      <c r="B16" s="92" t="s">
        <v>823</v>
      </c>
      <c r="C16" s="41" t="s">
        <v>382</v>
      </c>
      <c r="D16" s="32">
        <v>36</v>
      </c>
      <c r="E16" s="74"/>
      <c r="F16" s="34" t="s">
        <v>53</v>
      </c>
      <c r="G16" s="30" t="s">
        <v>54</v>
      </c>
    </row>
    <row r="17" spans="1:7" ht="113.25" customHeight="1">
      <c r="A17" s="134">
        <v>609</v>
      </c>
      <c r="B17" s="49" t="s">
        <v>15</v>
      </c>
      <c r="C17" s="41" t="s">
        <v>372</v>
      </c>
      <c r="D17" s="95">
        <v>36</v>
      </c>
      <c r="E17" s="100"/>
      <c r="F17" s="102" t="s">
        <v>14</v>
      </c>
      <c r="G17" s="30" t="s">
        <v>615</v>
      </c>
    </row>
    <row r="18" spans="1:7" ht="142.5" customHeight="1">
      <c r="A18" s="29">
        <v>610</v>
      </c>
      <c r="B18" s="49" t="s">
        <v>64</v>
      </c>
      <c r="C18" s="121" t="s">
        <v>373</v>
      </c>
      <c r="D18" s="124">
        <v>36</v>
      </c>
      <c r="E18" s="180"/>
      <c r="F18" s="127" t="s">
        <v>63</v>
      </c>
      <c r="G18" s="129" t="s">
        <v>617</v>
      </c>
    </row>
    <row r="19" spans="1:8" ht="156.75" customHeight="1">
      <c r="A19" s="44">
        <v>611</v>
      </c>
      <c r="B19" s="92" t="s">
        <v>823</v>
      </c>
      <c r="C19" s="49" t="s">
        <v>379</v>
      </c>
      <c r="D19" s="32">
        <v>48</v>
      </c>
      <c r="E19" s="76"/>
      <c r="F19" s="34" t="s">
        <v>338</v>
      </c>
      <c r="G19" s="30" t="s">
        <v>665</v>
      </c>
      <c r="H19" s="21"/>
    </row>
    <row r="20" spans="1:8" ht="108" customHeight="1">
      <c r="A20" s="44">
        <v>612</v>
      </c>
      <c r="B20" s="92" t="s">
        <v>823</v>
      </c>
      <c r="C20" s="49" t="s">
        <v>380</v>
      </c>
      <c r="D20" s="123">
        <v>24</v>
      </c>
      <c r="E20" s="100"/>
      <c r="F20" s="126" t="s">
        <v>339</v>
      </c>
      <c r="G20" s="30" t="s">
        <v>665</v>
      </c>
      <c r="H20" s="21"/>
    </row>
    <row r="21" spans="1:8" ht="100.5" customHeight="1">
      <c r="A21" s="44">
        <v>613</v>
      </c>
      <c r="B21" s="92" t="s">
        <v>823</v>
      </c>
      <c r="C21" s="121" t="s">
        <v>381</v>
      </c>
      <c r="D21" s="124">
        <v>24</v>
      </c>
      <c r="E21" s="180"/>
      <c r="F21" s="127" t="s">
        <v>71</v>
      </c>
      <c r="G21" s="129" t="s">
        <v>341</v>
      </c>
      <c r="H21" s="21"/>
    </row>
    <row r="22" spans="1:8" ht="100.5" customHeight="1">
      <c r="A22" s="44">
        <v>614</v>
      </c>
      <c r="B22" s="92" t="s">
        <v>823</v>
      </c>
      <c r="C22" s="49" t="s">
        <v>380</v>
      </c>
      <c r="D22" s="125">
        <v>24</v>
      </c>
      <c r="E22" s="181"/>
      <c r="F22" s="128" t="s">
        <v>342</v>
      </c>
      <c r="G22" s="30" t="s">
        <v>665</v>
      </c>
      <c r="H22" s="21"/>
    </row>
    <row r="23" spans="1:8" ht="30" customHeight="1">
      <c r="A23" s="456" t="s">
        <v>1002</v>
      </c>
      <c r="B23" s="459"/>
      <c r="C23" s="460"/>
      <c r="D23" s="287"/>
      <c r="E23" s="173"/>
      <c r="F23" s="173"/>
      <c r="G23" s="198"/>
      <c r="H23" s="37"/>
    </row>
    <row r="24" spans="1:7" ht="96">
      <c r="A24" s="58">
        <v>615</v>
      </c>
      <c r="B24" s="92" t="s">
        <v>907</v>
      </c>
      <c r="C24" s="41" t="s">
        <v>382</v>
      </c>
      <c r="D24" s="32">
        <v>36</v>
      </c>
      <c r="E24" s="74"/>
      <c r="F24" s="34" t="s">
        <v>53</v>
      </c>
      <c r="G24" s="30" t="s">
        <v>54</v>
      </c>
    </row>
    <row r="25" spans="1:8" ht="84" customHeight="1">
      <c r="A25" s="19">
        <v>616</v>
      </c>
      <c r="B25" s="92" t="s">
        <v>894</v>
      </c>
      <c r="C25" s="41" t="s">
        <v>374</v>
      </c>
      <c r="D25" s="32">
        <v>36</v>
      </c>
      <c r="E25" s="74"/>
      <c r="F25" s="34" t="s">
        <v>53</v>
      </c>
      <c r="G25" s="30" t="s">
        <v>54</v>
      </c>
      <c r="H25" s="37"/>
    </row>
    <row r="26" spans="1:8" ht="54.75" customHeight="1">
      <c r="A26" s="19">
        <v>617</v>
      </c>
      <c r="B26" s="92" t="s">
        <v>894</v>
      </c>
      <c r="C26" s="41" t="s">
        <v>375</v>
      </c>
      <c r="D26" s="32">
        <v>36</v>
      </c>
      <c r="E26" s="74"/>
      <c r="F26" s="34" t="s">
        <v>53</v>
      </c>
      <c r="G26" s="30" t="s">
        <v>54</v>
      </c>
      <c r="H26" s="21"/>
    </row>
    <row r="27" spans="1:8" ht="27" customHeight="1">
      <c r="A27" s="436" t="s">
        <v>1003</v>
      </c>
      <c r="B27" s="437"/>
      <c r="C27" s="438"/>
      <c r="D27" s="23"/>
      <c r="E27" s="24"/>
      <c r="F27" s="42"/>
      <c r="G27" s="43"/>
      <c r="H27" s="37"/>
    </row>
    <row r="28" spans="1:8" ht="93.75" customHeight="1">
      <c r="A28" s="103">
        <v>618</v>
      </c>
      <c r="B28" s="121" t="s">
        <v>76</v>
      </c>
      <c r="C28" s="122" t="s">
        <v>377</v>
      </c>
      <c r="D28" s="124">
        <v>36</v>
      </c>
      <c r="E28" s="180"/>
      <c r="F28" s="127" t="s">
        <v>14</v>
      </c>
      <c r="G28" s="129" t="s">
        <v>68</v>
      </c>
      <c r="H28" s="21"/>
    </row>
    <row r="29" spans="1:7" ht="96">
      <c r="A29" s="58">
        <v>619</v>
      </c>
      <c r="B29" s="121" t="s">
        <v>76</v>
      </c>
      <c r="C29" s="41" t="s">
        <v>382</v>
      </c>
      <c r="D29" s="32">
        <v>36</v>
      </c>
      <c r="E29" s="74"/>
      <c r="F29" s="34" t="s">
        <v>53</v>
      </c>
      <c r="G29" s="30" t="s">
        <v>54</v>
      </c>
    </row>
    <row r="30" spans="1:7" ht="18.75" customHeight="1">
      <c r="A30" s="436" t="s">
        <v>1079</v>
      </c>
      <c r="B30" s="454"/>
      <c r="C30" s="455"/>
      <c r="D30" s="23"/>
      <c r="E30" s="24"/>
      <c r="F30" s="42"/>
      <c r="G30" s="26"/>
    </row>
    <row r="31" spans="1:7" ht="129.75" customHeight="1">
      <c r="A31" s="29">
        <v>620</v>
      </c>
      <c r="B31" s="49" t="s">
        <v>73</v>
      </c>
      <c r="C31" s="182" t="s">
        <v>919</v>
      </c>
      <c r="D31" s="32">
        <v>24</v>
      </c>
      <c r="E31" s="74"/>
      <c r="F31" s="185" t="s">
        <v>181</v>
      </c>
      <c r="G31" s="260" t="s">
        <v>8</v>
      </c>
    </row>
    <row r="32" spans="1:7" ht="168">
      <c r="A32" s="58">
        <v>621</v>
      </c>
      <c r="B32" s="49" t="s">
        <v>73</v>
      </c>
      <c r="C32" s="182" t="s">
        <v>1134</v>
      </c>
      <c r="D32" s="32">
        <v>24</v>
      </c>
      <c r="E32" s="74"/>
      <c r="F32" s="185" t="s">
        <v>156</v>
      </c>
      <c r="G32" s="260" t="s">
        <v>650</v>
      </c>
    </row>
    <row r="33" spans="1:7" ht="147" customHeight="1">
      <c r="A33" s="58">
        <v>622</v>
      </c>
      <c r="B33" s="390" t="s">
        <v>1133</v>
      </c>
      <c r="C33" s="182" t="s">
        <v>1135</v>
      </c>
      <c r="D33" s="32">
        <v>24</v>
      </c>
      <c r="E33" s="74"/>
      <c r="F33" s="185" t="s">
        <v>181</v>
      </c>
      <c r="G33" s="260" t="s">
        <v>650</v>
      </c>
    </row>
    <row r="34" spans="1:7" ht="237" customHeight="1">
      <c r="A34" s="29">
        <v>623</v>
      </c>
      <c r="B34" s="92" t="s">
        <v>1128</v>
      </c>
      <c r="C34" s="182" t="s">
        <v>1129</v>
      </c>
      <c r="D34" s="32">
        <v>24</v>
      </c>
      <c r="E34" s="74"/>
      <c r="F34" s="34" t="s">
        <v>25</v>
      </c>
      <c r="G34" s="30" t="s">
        <v>22</v>
      </c>
    </row>
    <row r="35" spans="1:7" ht="294" customHeight="1">
      <c r="A35" s="44">
        <v>624</v>
      </c>
      <c r="B35" s="92" t="s">
        <v>918</v>
      </c>
      <c r="C35" s="49" t="s">
        <v>519</v>
      </c>
      <c r="D35" s="123">
        <v>24</v>
      </c>
      <c r="E35" s="100"/>
      <c r="F35" s="126" t="s">
        <v>343</v>
      </c>
      <c r="G35" s="30" t="s">
        <v>665</v>
      </c>
    </row>
    <row r="36" spans="1:7" ht="91.5" customHeight="1">
      <c r="A36" s="44">
        <v>625</v>
      </c>
      <c r="B36" s="92" t="s">
        <v>918</v>
      </c>
      <c r="C36" s="182" t="s">
        <v>921</v>
      </c>
      <c r="D36" s="123">
        <v>24</v>
      </c>
      <c r="E36" s="100"/>
      <c r="F36" s="363" t="s">
        <v>836</v>
      </c>
      <c r="G36" s="260" t="s">
        <v>341</v>
      </c>
    </row>
    <row r="37" spans="1:7" ht="96">
      <c r="A37" s="58">
        <v>626</v>
      </c>
      <c r="B37" s="92" t="s">
        <v>918</v>
      </c>
      <c r="C37" s="41" t="s">
        <v>382</v>
      </c>
      <c r="D37" s="32">
        <v>24</v>
      </c>
      <c r="E37" s="74"/>
      <c r="F37" s="34" t="s">
        <v>53</v>
      </c>
      <c r="G37" s="30" t="s">
        <v>54</v>
      </c>
    </row>
    <row r="38" spans="1:7" ht="130.5" customHeight="1">
      <c r="A38" s="44">
        <v>627</v>
      </c>
      <c r="B38" s="92" t="s">
        <v>918</v>
      </c>
      <c r="C38" s="182" t="s">
        <v>920</v>
      </c>
      <c r="D38" s="32">
        <v>24</v>
      </c>
      <c r="E38" s="74"/>
      <c r="F38" s="185" t="s">
        <v>483</v>
      </c>
      <c r="G38" s="30" t="s">
        <v>54</v>
      </c>
    </row>
    <row r="39" spans="1:7" ht="305.25" customHeight="1">
      <c r="A39" s="44">
        <v>268</v>
      </c>
      <c r="B39" s="92" t="s">
        <v>918</v>
      </c>
      <c r="C39" s="182" t="s">
        <v>922</v>
      </c>
      <c r="D39" s="32">
        <v>24</v>
      </c>
      <c r="E39" s="74"/>
      <c r="F39" s="185" t="s">
        <v>137</v>
      </c>
      <c r="G39" s="30" t="s">
        <v>54</v>
      </c>
    </row>
    <row r="40" spans="1:7" ht="277.5" customHeight="1">
      <c r="A40" s="44">
        <v>629</v>
      </c>
      <c r="B40" s="92" t="s">
        <v>918</v>
      </c>
      <c r="C40" s="182" t="s">
        <v>1127</v>
      </c>
      <c r="D40" s="32">
        <v>24</v>
      </c>
      <c r="E40" s="74"/>
      <c r="F40" s="185" t="s">
        <v>105</v>
      </c>
      <c r="G40" s="30" t="s">
        <v>54</v>
      </c>
    </row>
    <row r="41" spans="1:7" s="113" customFormat="1" ht="19.5" customHeight="1">
      <c r="A41" s="436" t="s">
        <v>1004</v>
      </c>
      <c r="B41" s="454"/>
      <c r="C41" s="455"/>
      <c r="D41" s="23"/>
      <c r="E41" s="24"/>
      <c r="F41" s="42"/>
      <c r="G41" s="26"/>
    </row>
    <row r="42" spans="1:7" ht="114" customHeight="1">
      <c r="A42" s="19">
        <v>630</v>
      </c>
      <c r="B42" s="147" t="s">
        <v>453</v>
      </c>
      <c r="C42" s="182" t="s">
        <v>556</v>
      </c>
      <c r="D42" s="32">
        <v>36</v>
      </c>
      <c r="E42" s="74"/>
      <c r="F42" s="185" t="s">
        <v>53</v>
      </c>
      <c r="G42" s="49" t="s">
        <v>452</v>
      </c>
    </row>
    <row r="43" spans="1:7" ht="96">
      <c r="A43" s="58">
        <v>631</v>
      </c>
      <c r="B43" s="147" t="s">
        <v>453</v>
      </c>
      <c r="C43" s="41" t="s">
        <v>382</v>
      </c>
      <c r="D43" s="32">
        <v>36</v>
      </c>
      <c r="E43" s="74"/>
      <c r="F43" s="34" t="s">
        <v>53</v>
      </c>
      <c r="G43" s="30" t="s">
        <v>54</v>
      </c>
    </row>
    <row r="44" spans="1:7" ht="15.75">
      <c r="A44" s="213"/>
      <c r="B44" s="213"/>
      <c r="C44" s="213" t="s">
        <v>308</v>
      </c>
      <c r="D44" s="213"/>
      <c r="E44" s="213">
        <f>SUM(E4:E43)</f>
        <v>0</v>
      </c>
      <c r="F44" s="213"/>
      <c r="G44" s="213"/>
    </row>
  </sheetData>
  <sheetProtection/>
  <mergeCells count="10">
    <mergeCell ref="A15:C15"/>
    <mergeCell ref="A23:C23"/>
    <mergeCell ref="A3:C3"/>
    <mergeCell ref="A1:G1"/>
    <mergeCell ref="A30:C30"/>
    <mergeCell ref="A41:C41"/>
    <mergeCell ref="A27:C27"/>
    <mergeCell ref="A6:C6"/>
    <mergeCell ref="A11:C11"/>
    <mergeCell ref="A13:C13"/>
  </mergeCells>
  <hyperlinks>
    <hyperlink ref="C40" r:id="rId1" tooltip="Нажмите для входа в курс" display="http://npo.vladimir.i-edu.ru/course/view.php?id=15"/>
  </hyperlinks>
  <printOptions/>
  <pageMargins left="0.7" right="0.7" top="0.75" bottom="0.75" header="0.3" footer="0.3"/>
  <pageSetup horizontalDpi="600" verticalDpi="600" orientation="landscape" paperSize="9" r:id="rId2"/>
</worksheet>
</file>

<file path=xl/worksheets/sheet8.xml><?xml version="1.0" encoding="utf-8"?>
<worksheet xmlns="http://schemas.openxmlformats.org/spreadsheetml/2006/main" xmlns:r="http://schemas.openxmlformats.org/officeDocument/2006/relationships">
  <dimension ref="A1:G6"/>
  <sheetViews>
    <sheetView zoomScalePageLayoutView="0" workbookViewId="0" topLeftCell="A1">
      <selection activeCell="A1" sqref="A1:G1"/>
    </sheetView>
  </sheetViews>
  <sheetFormatPr defaultColWidth="9.140625" defaultRowHeight="15"/>
  <cols>
    <col min="1" max="1" width="9.7109375" style="0" customWidth="1"/>
    <col min="2" max="2" width="23.57421875" style="0" customWidth="1"/>
    <col min="3" max="3" width="33.140625" style="0" customWidth="1"/>
    <col min="5" max="5" width="13.7109375" style="0" customWidth="1"/>
    <col min="6" max="6" width="22.140625" style="0" customWidth="1"/>
    <col min="7" max="7" width="26.00390625" style="0" customWidth="1"/>
  </cols>
  <sheetData>
    <row r="1" spans="1:7" ht="42" customHeight="1">
      <c r="A1" s="471" t="s">
        <v>1145</v>
      </c>
      <c r="B1" s="472"/>
      <c r="C1" s="472"/>
      <c r="D1" s="472"/>
      <c r="E1" s="472"/>
      <c r="F1" s="472"/>
      <c r="G1" s="473"/>
    </row>
    <row r="2" spans="1:7" ht="31.5">
      <c r="A2" s="3" t="s">
        <v>95</v>
      </c>
      <c r="B2" s="3" t="s">
        <v>96</v>
      </c>
      <c r="C2" s="3" t="s">
        <v>102</v>
      </c>
      <c r="D2" s="3" t="s">
        <v>97</v>
      </c>
      <c r="E2" s="11" t="s">
        <v>98</v>
      </c>
      <c r="F2" s="14" t="s">
        <v>99</v>
      </c>
      <c r="G2" s="7" t="s">
        <v>100</v>
      </c>
    </row>
    <row r="3" spans="1:7" ht="38.25" customHeight="1">
      <c r="A3" s="474" t="s">
        <v>1005</v>
      </c>
      <c r="B3" s="475"/>
      <c r="C3" s="476"/>
      <c r="D3" s="5"/>
      <c r="E3" s="6"/>
      <c r="F3" s="12"/>
      <c r="G3" s="12"/>
    </row>
    <row r="4" spans="1:7" ht="102">
      <c r="A4" s="4">
        <v>700</v>
      </c>
      <c r="B4" s="2" t="s">
        <v>130</v>
      </c>
      <c r="C4" s="8" t="s">
        <v>131</v>
      </c>
      <c r="D4" s="9">
        <v>72</v>
      </c>
      <c r="E4" s="10"/>
      <c r="F4" s="13" t="s">
        <v>191</v>
      </c>
      <c r="G4" s="1" t="s">
        <v>126</v>
      </c>
    </row>
    <row r="5" spans="1:7" ht="78" customHeight="1">
      <c r="A5" s="227">
        <v>701</v>
      </c>
      <c r="B5" s="228" t="s">
        <v>80</v>
      </c>
      <c r="C5" s="228" t="s">
        <v>132</v>
      </c>
      <c r="D5" s="229">
        <v>36</v>
      </c>
      <c r="E5" s="230"/>
      <c r="F5" s="231" t="s">
        <v>191</v>
      </c>
      <c r="G5" s="232" t="s">
        <v>126</v>
      </c>
    </row>
    <row r="6" spans="1:7" s="312" customFormat="1" ht="34.5" customHeight="1">
      <c r="A6" s="311"/>
      <c r="B6" s="311"/>
      <c r="C6" s="311" t="s">
        <v>308</v>
      </c>
      <c r="D6" s="311"/>
      <c r="E6" s="311">
        <f>SUM(E4:E5)</f>
        <v>0</v>
      </c>
      <c r="F6" s="311"/>
      <c r="G6" s="311"/>
    </row>
  </sheetData>
  <sheetProtection/>
  <mergeCells count="2">
    <mergeCell ref="A1:G1"/>
    <mergeCell ref="A3:C3"/>
  </mergeCells>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A1:G14"/>
  <sheetViews>
    <sheetView zoomScalePageLayoutView="0" workbookViewId="0" topLeftCell="A1">
      <selection activeCell="A1" sqref="A1:G1"/>
    </sheetView>
  </sheetViews>
  <sheetFormatPr defaultColWidth="9.140625" defaultRowHeight="15"/>
  <cols>
    <col min="1" max="1" width="9.140625" style="103" customWidth="1"/>
    <col min="2" max="2" width="22.00390625" style="93" customWidth="1"/>
    <col min="3" max="3" width="36.140625" style="93" customWidth="1"/>
    <col min="4" max="4" width="9.140625" style="114" customWidth="1"/>
    <col min="5" max="5" width="12.7109375" style="99" customWidth="1"/>
    <col min="6" max="6" width="18.140625" style="103" customWidth="1"/>
    <col min="7" max="7" width="23.00390625" style="65" customWidth="1"/>
    <col min="8" max="16384" width="9.140625" style="22" customWidth="1"/>
  </cols>
  <sheetData>
    <row r="1" spans="1:7" s="18" customFormat="1" ht="30" customHeight="1">
      <c r="A1" s="477" t="s">
        <v>1146</v>
      </c>
      <c r="B1" s="478"/>
      <c r="C1" s="478"/>
      <c r="D1" s="478"/>
      <c r="E1" s="478"/>
      <c r="F1" s="478"/>
      <c r="G1" s="479"/>
    </row>
    <row r="2" spans="1:7" s="157" customFormat="1" ht="36">
      <c r="A2" s="19" t="s">
        <v>95</v>
      </c>
      <c r="B2" s="130" t="s">
        <v>96</v>
      </c>
      <c r="C2" s="130" t="s">
        <v>102</v>
      </c>
      <c r="D2" s="248" t="s">
        <v>97</v>
      </c>
      <c r="E2" s="158" t="s">
        <v>98</v>
      </c>
      <c r="F2" s="19" t="s">
        <v>307</v>
      </c>
      <c r="G2" s="19" t="s">
        <v>100</v>
      </c>
    </row>
    <row r="3" spans="1:7" ht="20.25" customHeight="1">
      <c r="A3" s="468" t="s">
        <v>1006</v>
      </c>
      <c r="B3" s="469"/>
      <c r="C3" s="470"/>
      <c r="D3" s="23"/>
      <c r="E3" s="24"/>
      <c r="F3" s="24"/>
      <c r="G3" s="26"/>
    </row>
    <row r="4" spans="1:7" ht="187.5" customHeight="1">
      <c r="A4" s="19">
        <v>800</v>
      </c>
      <c r="B4" s="49" t="s">
        <v>199</v>
      </c>
      <c r="C4" s="41" t="s">
        <v>345</v>
      </c>
      <c r="D4" s="242">
        <v>72</v>
      </c>
      <c r="E4" s="74"/>
      <c r="F4" s="185" t="s">
        <v>1160</v>
      </c>
      <c r="G4" s="30" t="s">
        <v>196</v>
      </c>
    </row>
    <row r="5" spans="1:7" ht="25.5" customHeight="1">
      <c r="A5" s="468" t="s">
        <v>1007</v>
      </c>
      <c r="B5" s="469"/>
      <c r="C5" s="470"/>
      <c r="D5" s="23"/>
      <c r="E5" s="24"/>
      <c r="F5" s="24"/>
      <c r="G5" s="26"/>
    </row>
    <row r="6" spans="1:7" ht="93" customHeight="1">
      <c r="A6" s="19">
        <v>801</v>
      </c>
      <c r="B6" s="49" t="s">
        <v>77</v>
      </c>
      <c r="C6" s="182" t="s">
        <v>967</v>
      </c>
      <c r="D6" s="242">
        <v>18</v>
      </c>
      <c r="E6" s="74"/>
      <c r="F6" s="185" t="s">
        <v>662</v>
      </c>
      <c r="G6" s="30" t="s">
        <v>341</v>
      </c>
    </row>
    <row r="7" spans="1:7" ht="19.5" customHeight="1">
      <c r="A7" s="436" t="s">
        <v>1008</v>
      </c>
      <c r="B7" s="437"/>
      <c r="C7" s="438"/>
      <c r="D7" s="23"/>
      <c r="E7" s="23"/>
      <c r="F7" s="24"/>
      <c r="G7" s="43"/>
    </row>
    <row r="8" spans="1:7" s="342" customFormat="1" ht="78" customHeight="1" thickBot="1">
      <c r="A8" s="29">
        <v>802</v>
      </c>
      <c r="B8" s="73" t="s">
        <v>146</v>
      </c>
      <c r="C8" s="67" t="s">
        <v>962</v>
      </c>
      <c r="D8" s="20">
        <v>36</v>
      </c>
      <c r="E8" s="42"/>
      <c r="F8" s="155" t="s">
        <v>1161</v>
      </c>
      <c r="G8" s="46" t="s">
        <v>22</v>
      </c>
    </row>
    <row r="9" spans="1:7" ht="18.75" customHeight="1" thickBot="1">
      <c r="A9" s="436" t="s">
        <v>1009</v>
      </c>
      <c r="B9" s="437"/>
      <c r="C9" s="438"/>
      <c r="D9" s="23"/>
      <c r="E9" s="24"/>
      <c r="F9" s="45"/>
      <c r="G9" s="43"/>
    </row>
    <row r="10" spans="1:7" ht="78" customHeight="1">
      <c r="A10" s="58">
        <v>803</v>
      </c>
      <c r="B10" s="73" t="s">
        <v>34</v>
      </c>
      <c r="C10" s="67" t="s">
        <v>962</v>
      </c>
      <c r="D10" s="20">
        <v>36</v>
      </c>
      <c r="E10" s="42"/>
      <c r="F10" s="155" t="s">
        <v>1161</v>
      </c>
      <c r="G10" s="46" t="s">
        <v>197</v>
      </c>
    </row>
    <row r="11" spans="1:7" ht="111.75" customHeight="1" thickBot="1">
      <c r="A11" s="58">
        <v>804</v>
      </c>
      <c r="B11" s="49" t="s">
        <v>34</v>
      </c>
      <c r="C11" s="91" t="s">
        <v>522</v>
      </c>
      <c r="D11" s="242">
        <v>36</v>
      </c>
      <c r="E11" s="74"/>
      <c r="F11" s="34" t="s">
        <v>626</v>
      </c>
      <c r="G11" s="30" t="s">
        <v>197</v>
      </c>
    </row>
    <row r="12" spans="1:7" ht="18.75" customHeight="1">
      <c r="A12" s="436" t="s">
        <v>1112</v>
      </c>
      <c r="B12" s="441"/>
      <c r="C12" s="442"/>
      <c r="D12" s="23"/>
      <c r="E12" s="24"/>
      <c r="F12" s="108"/>
      <c r="G12" s="43"/>
    </row>
    <row r="13" spans="1:7" ht="81" customHeight="1">
      <c r="A13" s="29">
        <v>805</v>
      </c>
      <c r="B13" s="49" t="s">
        <v>74</v>
      </c>
      <c r="C13" s="186" t="s">
        <v>237</v>
      </c>
      <c r="D13" s="242">
        <v>18</v>
      </c>
      <c r="E13" s="76"/>
      <c r="F13" s="185" t="s">
        <v>322</v>
      </c>
      <c r="G13" s="30" t="s">
        <v>341</v>
      </c>
    </row>
    <row r="14" spans="1:7" s="210" customFormat="1" ht="27.75" customHeight="1">
      <c r="A14" s="15"/>
      <c r="B14" s="226"/>
      <c r="C14" s="213" t="s">
        <v>308</v>
      </c>
      <c r="D14" s="213"/>
      <c r="E14" s="213">
        <f>SUM(E4:E13)</f>
        <v>0</v>
      </c>
      <c r="F14" s="15"/>
      <c r="G14" s="233"/>
    </row>
  </sheetData>
  <sheetProtection/>
  <mergeCells count="6">
    <mergeCell ref="A12:C12"/>
    <mergeCell ref="A1:G1"/>
    <mergeCell ref="A3:C3"/>
    <mergeCell ref="A9:C9"/>
    <mergeCell ref="A7:C7"/>
    <mergeCell ref="A5:C5"/>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Тихомирова</cp:lastModifiedBy>
  <cp:lastPrinted>2013-05-23T12:20:52Z</cp:lastPrinted>
  <dcterms:created xsi:type="dcterms:W3CDTF">2009-04-23T10:42:48Z</dcterms:created>
  <dcterms:modified xsi:type="dcterms:W3CDTF">2013-05-29T10:28:04Z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